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esktop\C14\Review\Kultti_2004\"/>
    </mc:Choice>
  </mc:AlternateContent>
  <xr:revisionPtr revIDLastSave="0" documentId="13_ncr:1_{07400EAF-5005-4E53-ADCA-C5519D0D130C}" xr6:coauthVersionLast="45" xr6:coauthVersionMax="45" xr10:uidLastSave="{00000000-0000-0000-0000-000000000000}"/>
  <bookViews>
    <workbookView xWindow="-120" yWindow="-120" windowWidth="20730" windowHeight="1116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<sst xmlns="http://schemas.openxmlformats.org/spreadsheetml/2006/main" count="2211" uniqueCount="1173">
  <si>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</si>
  <si>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</si>
  <si>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</si>
  <si>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</si>
  <si>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</si>
  <si>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</si>
  <si>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</si>
  <si>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</si>
  <si>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</si>
  <si>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</si>
  <si>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</si>
  <si>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</si>
  <si>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</si>
  <si>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</si>
  <si>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</si>
  <si>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</si>
  <si>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</si>
  <si>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</si>
  <si>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</si>
  <si>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</si>
  <si>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</si>
  <si>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</si>
  <si>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</si>
  <si>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</si>
  <si>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</si>
  <si>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</si>
  <si>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</si>
  <si>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</si>
  <si>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</si>
  <si>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</si>
  <si>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</si>
  <si>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</si>
  <si>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</si>
  <si>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</si>
  <si>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</si>
  <si>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</si>
  <si>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</si>
  <si>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</si>
  <si>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</si>
  <si>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</si>
  <si>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</si>
  <si>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</si>
  <si>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</si>
  <si>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</si>
  <si>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</si>
  <si>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</si>
  <si>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</si>
  <si>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</si>
  <si>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</si>
  <si>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</si>
  <si>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</si>
  <si>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</si>
  <si>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</si>
  <si>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</si>
  <si>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</si>
  <si>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</si>
  <si>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</si>
  <si>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</si>
  <si>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</si>
  <si>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</si>
  <si>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</si>
  <si>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</si>
  <si>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</si>
  <si>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</si>
  <si>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</si>
  <si>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</si>
  <si>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</si>
  <si>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</si>
  <si>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</si>
  <si>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</si>
  <si>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</si>
  <si>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</si>
  <si>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</si>
  <si>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</si>
  <si>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</si>
  <si>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</si>
  <si>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</si>
  <si>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</si>
  <si>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</si>
  <si>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</si>
  <si>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</si>
  <si>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</si>
  <si>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</si>
  <si>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</si>
  <si>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</si>
  <si>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</si>
  <si>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</si>
  <si>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</si>
  <si>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</si>
  <si>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</si>
  <si>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</si>
  <si>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</si>
  <si>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</si>
  <si>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</si>
  <si>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</si>
  <si>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</si>
  <si>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</si>
  <si>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</si>
  <si>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</si>
  <si>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</si>
  <si>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</si>
  <si>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</si>
  <si>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</si>
  <si>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</si>
  <si>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</si>
  <si>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</si>
  <si>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</si>
  <si>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</si>
  <si>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</si>
  <si>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</si>
  <si>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</si>
  <si>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</si>
  <si>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</si>
  <si>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</si>
  <si>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</si>
  <si>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</si>
  <si>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</si>
  <si>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</si>
  <si>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</si>
  <si>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</si>
  <si>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</si>
  <si>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</si>
  <si>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</si>
  <si>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</si>
  <si>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</si>
  <si>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</si>
  <si>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</si>
  <si>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</si>
  <si>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</si>
  <si>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</si>
  <si>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</si>
  <si>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</si>
  <si>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</si>
  <si>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</si>
  <si>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</si>
  <si>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</si>
  <si>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</si>
  <si>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</si>
  <si>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</si>
  <si>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</si>
  <si>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</si>
  <si>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</si>
  <si>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</si>
  <si>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</si>
  <si>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</si>
  <si>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</si>
  <si>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</si>
  <si>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</si>
  <si>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</si>
  <si>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</si>
  <si>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</si>
  <si>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</si>
  <si>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</si>
  <si>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</si>
  <si>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</si>
  <si>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</si>
  <si>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</si>
  <si>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</si>
  <si>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</si>
  <si>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</si>
  <si>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</si>
  <si>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</si>
  <si>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</si>
  <si>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</si>
  <si>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</si>
  <si>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</si>
  <si>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</si>
  <si>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</si>
  <si>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</si>
  <si>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</si>
  <si>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</si>
  <si>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</si>
  <si>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</si>
  <si>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</si>
  <si>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</si>
  <si>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</si>
  <si>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</si>
  <si>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</si>
  <si>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</si>
  <si>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</si>
  <si>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</si>
  <si>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</si>
  <si>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</si>
  <si>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</si>
  <si>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</si>
  <si>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</si>
  <si>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</si>
  <si>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</si>
  <si>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</si>
  <si>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</si>
  <si>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</si>
  <si>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</si>
  <si>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</si>
  <si>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</si>
  <si>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</si>
  <si>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</si>
  <si>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</si>
  <si>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</si>
  <si>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</si>
  <si>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</si>
  <si>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</si>
  <si>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</si>
  <si>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</si>
  <si>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</si>
  <si>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</si>
  <si>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</si>
  <si>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</si>
  <si>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</si>
  <si>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</si>
  <si>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</si>
  <si>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</si>
  <si>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</si>
  <si>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</si>
  <si>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</si>
  <si>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</si>
  <si>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</si>
  <si>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</si>
  <si>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</si>
  <si>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</si>
  <si>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</si>
  <si>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</si>
  <si>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</si>
  <si>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</si>
  <si>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</si>
  <si>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</si>
  <si>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</si>
  <si>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</si>
  <si>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</si>
  <si>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</si>
  <si>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</si>
  <si>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</si>
  <si>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</si>
  <si>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</si>
  <si>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</si>
  <si>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</si>
  <si>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</si>
  <si>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</si>
  <si>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</si>
  <si>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</si>
  <si>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</si>
  <si>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</si>
  <si>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</si>
  <si>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</si>
  <si>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</si>
  <si>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</si>
  <si>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</si>
  <si>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</si>
  <si>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</si>
  <si>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</si>
  <si>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</si>
  <si>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</si>
  <si>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</si>
  <si>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</si>
  <si>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</si>
  <si>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</si>
  <si>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</si>
  <si>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</si>
  <si>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</si>
  <si>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</si>
  <si>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</si>
  <si>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</si>
  <si>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</si>
  <si>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</si>
  <si>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</si>
  <si>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</si>
  <si>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</si>
  <si>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</si>
  <si>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</si>
  <si>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</si>
  <si>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</si>
  <si>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</si>
  <si>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</si>
  <si>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</si>
  <si>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</si>
  <si>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</si>
  <si>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</si>
  <si>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</si>
  <si>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</si>
  <si>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</si>
  <si>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</si>
  <si>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</si>
  <si>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</si>
  <si>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</si>
  <si>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</si>
  <si>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</si>
  <si>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</si>
  <si>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</si>
  <si>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</si>
  <si>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</si>
  <si>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</si>
  <si>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</si>
  <si>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</si>
  <si>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</si>
  <si>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</si>
  <si>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</si>
  <si>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</si>
  <si>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</si>
  <si>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</si>
  <si>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</si>
  <si>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</si>
  <si>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</si>
  <si>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</si>
  <si>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</si>
  <si>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</si>
  <si>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</si>
  <si>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</si>
  <si>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</si>
  <si>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</si>
  <si>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</si>
  <si>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</si>
  <si>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</si>
  <si>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</si>
  <si>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</si>
  <si>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</si>
  <si>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</si>
  <si>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</si>
  <si>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</si>
  <si>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</si>
  <si>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</si>
  <si>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</si>
  <si>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</si>
  <si>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</si>
  <si>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</si>
  <si>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</si>
  <si>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</si>
  <si>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</si>
  <si>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</si>
  <si>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</si>
  <si>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</si>
  <si>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</si>
  <si>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</si>
  <si>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</si>
  <si>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</si>
  <si>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</si>
  <si>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</si>
  <si>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</si>
  <si>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</si>
  <si>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</si>
  <si>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</si>
  <si>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</si>
  <si>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</si>
  <si>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</si>
  <si>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</si>
  <si>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</si>
  <si>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</si>
  <si>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</si>
  <si>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</si>
  <si>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</si>
  <si>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</si>
  <si>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</si>
  <si>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</si>
  <si>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</si>
  <si>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</si>
  <si>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</si>
  <si>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</si>
  <si>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</si>
  <si>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</si>
  <si>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</si>
  <si>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</si>
  <si>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</si>
  <si>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</si>
  <si>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</si>
  <si>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</si>
  <si>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</si>
  <si>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</si>
  <si>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</si>
  <si>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</si>
  <si>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</si>
  <si>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</si>
  <si>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</si>
  <si>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</si>
  <si>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</si>
  <si>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</si>
  <si>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</si>
  <si>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</si>
  <si>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</si>
  <si>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</si>
  <si>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</si>
  <si>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</si>
  <si>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</si>
  <si>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</si>
  <si>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</si>
  <si>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</si>
  <si>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</si>
  <si>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</si>
  <si>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</si>
  <si>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</si>
  <si>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</si>
  <si>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</si>
  <si>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</si>
  <si>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</si>
  <si>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</si>
  <si>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</si>
  <si>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</si>
  <si>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</si>
  <si>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</si>
  <si>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</si>
  <si>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</si>
  <si>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</si>
  <si>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</si>
  <si>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</si>
  <si>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</si>
  <si>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</si>
  <si>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</si>
  <si>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</si>
  <si>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</si>
  <si>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</si>
  <si>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</si>
  <si>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</si>
  <si>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</si>
  <si>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</si>
  <si>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</si>
  <si>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</si>
  <si>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</si>
  <si>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</si>
  <si>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</si>
  <si>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</si>
  <si>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</si>
  <si>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</si>
  <si>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</si>
  <si>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</si>
  <si>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</si>
  <si>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</si>
  <si>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</si>
  <si>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</si>
  <si>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</si>
  <si>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</si>
  <si>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</si>
  <si>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</si>
  <si>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</si>
  <si>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</si>
  <si>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</si>
  <si>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</si>
  <si>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</si>
  <si>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</si>
  <si>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</si>
  <si>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</si>
  <si>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</si>
  <si>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</si>
  <si>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</si>
  <si>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</si>
  <si>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</si>
  <si>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</si>
  <si>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</si>
  <si>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</si>
  <si>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</si>
  <si>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</si>
  <si>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</si>
  <si>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</si>
  <si>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</si>
  <si>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</si>
  <si>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</si>
  <si>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</si>
  <si>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</si>
  <si>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</si>
  <si>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</si>
  <si>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</si>
  <si>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</si>
  <si>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</si>
  <si>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</si>
  <si>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</si>
  <si>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</si>
  <si>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</si>
  <si>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</si>
  <si>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</si>
  <si>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</si>
  <si>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</si>
  <si>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</si>
  <si>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</si>
  <si>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</si>
  <si>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</si>
  <si>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</si>
  <si>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</si>
  <si>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</si>
  <si>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</si>
  <si>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</si>
  <si>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</si>
  <si>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</si>
  <si>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</si>
  <si>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</si>
  <si>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</si>
  <si>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</si>
  <si>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</si>
  <si>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</si>
  <si>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</si>
  <si>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</si>
  <si>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</si>
  <si>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</si>
  <si>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</si>
  <si>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</si>
  <si>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</si>
  <si>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</si>
  <si>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</si>
  <si>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</si>
  <si>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</si>
  <si>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</si>
  <si>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</si>
  <si>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</si>
  <si>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</si>
  <si>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</si>
  <si>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</si>
  <si>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</si>
  <si>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</si>
  <si>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</si>
  <si>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</si>
  <si>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</si>
  <si>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</si>
  <si>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</si>
  <si>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</si>
  <si>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</si>
  <si>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</si>
  <si>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</si>
  <si>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</si>
  <si>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</si>
  <si>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</si>
  <si>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</si>
  <si>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</si>
  <si>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</si>
  <si>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</si>
  <si>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</si>
  <si>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</si>
  <si>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</si>
  <si>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</si>
  <si>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</si>
  <si>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</si>
  <si>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</si>
  <si>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</si>
  <si>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</si>
  <si>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</si>
  <si>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</si>
  <si>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</si>
  <si>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</si>
  <si>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</si>
  <si>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</si>
  <si>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</si>
  <si>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</si>
  <si>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</si>
  <si>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</si>
  <si>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</si>
  <si>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</si>
  <si>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</si>
  <si>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</si>
  <si>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</si>
  <si>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</si>
  <si>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</si>
  <si>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</si>
  <si>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</si>
  <si>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</si>
  <si>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</si>
  <si>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</si>
  <si>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</si>
  <si>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</si>
  <si>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</si>
  <si>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</si>
  <si>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</si>
  <si>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</si>
  <si>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</si>
  <si>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</si>
  <si>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</si>
  <si>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</si>
  <si>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</si>
  <si>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</si>
  <si>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</si>
  <si>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</si>
  <si>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</si>
  <si>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</si>
  <si>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</si>
  <si>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</si>
  <si>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</si>
  <si>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</si>
  <si>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</si>
  <si>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</si>
  <si>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</si>
  <si>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</si>
  <si>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</si>
  <si>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</si>
  <si>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</si>
  <si>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</si>
  <si>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</si>
  <si>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</si>
  <si>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</si>
  <si>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</si>
  <si>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</si>
  <si>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</si>
  <si>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</si>
  <si>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</si>
  <si>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</si>
  <si>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</si>
  <si>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</si>
  <si>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</si>
  <si>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</si>
  <si>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</si>
  <si>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</si>
  <si>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</si>
  <si>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</si>
  <si>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</si>
  <si>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</si>
  <si>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</si>
  <si>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</si>
  <si>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</si>
  <si>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</si>
  <si>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</si>
  <si>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</si>
  <si>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</si>
  <si>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</si>
  <si>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</si>
  <si>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</si>
  <si>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</si>
  <si>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</si>
  <si>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</si>
  <si>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</si>
  <si>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</si>
  <si>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</si>
  <si>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</si>
  <si>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</si>
  <si>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</si>
  <si>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</si>
  <si>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</si>
  <si>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</si>
  <si>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</si>
  <si>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</si>
  <si>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</si>
  <si>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</si>
  <si>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</si>
  <si>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</si>
  <si>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</si>
  <si>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</si>
  <si>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</si>
  <si>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</si>
  <si>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</si>
  <si>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</si>
  <si>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</si>
  <si>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</si>
  <si>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</si>
  <si>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</si>
  <si>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</si>
  <si>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</si>
  <si>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</si>
  <si>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</si>
  <si>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</si>
  <si>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</si>
  <si>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</si>
  <si>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</si>
  <si>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</si>
  <si>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</si>
  <si>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</si>
  <si>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</si>
  <si>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</si>
  <si>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</si>
  <si>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</si>
  <si>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</si>
  <si>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</si>
  <si>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</si>
  <si>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</si>
  <si>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</si>
  <si>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</si>
  <si>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</si>
  <si>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</si>
  <si>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</si>
  <si>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</si>
  <si>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</si>
  <si>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</si>
  <si>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</si>
  <si>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</si>
  <si>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</si>
  <si>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</si>
  <si>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</si>
  <si>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</si>
  <si>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</si>
  <si>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</si>
  <si>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</si>
  <si>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</si>
  <si>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</si>
  <si>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</si>
  <si>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</si>
  <si>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</si>
  <si>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</si>
  <si>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</si>
  <si>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</si>
  <si>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</si>
  <si>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</si>
  <si>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</si>
  <si>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</si>
  <si>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</si>
  <si>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</si>
  <si>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</si>
  <si>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</si>
  <si>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</si>
  <si>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</si>
  <si>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</si>
  <si>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</si>
  <si>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</si>
  <si>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</si>
  <si>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</si>
  <si>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</si>
  <si>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</si>
  <si>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</si>
  <si>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</si>
  <si>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</si>
  <si>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</si>
  <si>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</si>
  <si>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</si>
  <si>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</si>
  <si>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</si>
  <si>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</si>
  <si>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</si>
  <si>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</si>
  <si>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</si>
  <si>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</si>
  <si>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</si>
  <si>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</si>
  <si>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</si>
  <si>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</si>
  <si>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</si>
  <si>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</si>
  <si>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</si>
  <si>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</si>
  <si>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</si>
  <si>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</si>
  <si>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</si>
  <si>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</si>
  <si>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</si>
  <si>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</si>
  <si>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</si>
  <si>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</si>
  <si>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</si>
  <si>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</si>
  <si>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</si>
  <si>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</si>
  <si>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</si>
  <si>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</si>
  <si>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</si>
  <si>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</si>
  <si>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</si>
  <si>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</si>
  <si>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</si>
  <si>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</si>
  <si>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</si>
  <si>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</si>
  <si>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</si>
  <si>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</si>
  <si>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</si>
  <si>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</si>
  <si>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</si>
  <si>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</si>
  <si>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</si>
  <si>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</si>
  <si>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</si>
  <si>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</si>
  <si>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</si>
  <si>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</si>
  <si>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</si>
  <si>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</si>
  <si>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</si>
  <si>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</si>
  <si>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</si>
  <si>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</si>
  <si>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</si>
  <si>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</si>
  <si>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</si>
  <si>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</si>
  <si>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</si>
  <si>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</si>
  <si>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</si>
  <si>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</si>
  <si>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</si>
  <si>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</si>
  <si>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</si>
  <si>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</si>
  <si>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</si>
  <si>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</si>
  <si>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</si>
  <si>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</si>
  <si>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</si>
  <si>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</si>
  <si>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</si>
  <si>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</si>
  <si>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</si>
  <si>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</si>
  <si>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</si>
  <si>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</si>
  <si>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</si>
  <si>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</si>
  <si>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</si>
  <si>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</si>
  <si>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</si>
  <si>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</si>
  <si>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</si>
  <si>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</si>
  <si>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</si>
  <si>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</si>
  <si>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</si>
  <si>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</si>
  <si>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</si>
  <si>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</si>
  <si>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</si>
  <si>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</si>
  <si>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</si>
  <si>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</si>
  <si>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</si>
  <si>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</si>
  <si>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</si>
  <si>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</si>
  <si>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</si>
  <si>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</si>
  <si>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</si>
  <si>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</si>
  <si>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</si>
  <si>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</si>
  <si>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</si>
  <si>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</si>
  <si>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</si>
  <si>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</si>
  <si>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</si>
  <si>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</si>
  <si>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</si>
  <si>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</si>
  <si>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</si>
  <si>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</si>
  <si>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</si>
  <si>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</si>
  <si>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</si>
  <si>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</si>
  <si>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</si>
  <si>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</si>
  <si>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</si>
  <si>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</si>
  <si>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</si>
  <si>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</si>
  <si>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</si>
  <si>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</si>
  <si>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</si>
  <si>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</si>
  <si>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</si>
  <si>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</si>
  <si>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</si>
  <si>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</si>
  <si>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</si>
  <si>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</si>
  <si>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</si>
  <si>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</si>
  <si>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</si>
  <si>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</si>
  <si>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</si>
  <si>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</si>
  <si>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</si>
  <si>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</si>
  <si>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</si>
  <si>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</si>
  <si>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</si>
  <si>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</si>
  <si>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</si>
  <si>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</si>
  <si>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</si>
  <si>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</si>
  <si>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</si>
  <si>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</si>
  <si>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</si>
  <si>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</si>
  <si>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</si>
  <si>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</si>
  <si>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</si>
  <si>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</si>
  <si>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</si>
  <si>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</si>
  <si>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</si>
  <si>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</si>
  <si>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</si>
  <si>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</si>
  <si>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</si>
  <si>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</si>
  <si>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</si>
  <si>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</si>
  <si>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</si>
  <si>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</si>
  <si>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</si>
  <si>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</si>
  <si>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</si>
  <si>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</si>
  <si>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</si>
  <si>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</si>
  <si>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</si>
  <si>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</si>
  <si>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</si>
  <si>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</si>
  <si>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</si>
  <si>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</si>
  <si>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</si>
  <si>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</si>
  <si>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</si>
  <si>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</si>
  <si>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</si>
  <si>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</si>
  <si>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</si>
  <si>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</si>
  <si>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</si>
  <si>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</si>
  <si>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</si>
  <si>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</si>
  <si>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</si>
  <si>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</si>
  <si>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</si>
  <si>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</si>
  <si>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</si>
  <si>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</si>
  <si>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</si>
  <si>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</si>
  <si>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</si>
  <si>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</si>
  <si>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</si>
  <si>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</si>
  <si>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</si>
  <si>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</si>
  <si>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</si>
  <si>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</si>
  <si>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</si>
  <si>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</si>
  <si>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</si>
  <si>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</si>
  <si>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</si>
  <si>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</si>
  <si>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</si>
  <si>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</si>
  <si>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</si>
  <si>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</si>
  <si>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</si>
  <si>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</si>
  <si>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</si>
  <si>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</si>
  <si>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</si>
  <si>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</si>
  <si>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</si>
  <si>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</si>
  <si>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</si>
  <si>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</si>
  <si>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</si>
  <si>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</si>
  <si>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</si>
  <si>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</si>
  <si>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</si>
  <si>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</si>
  <si>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</si>
  <si>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</si>
  <si>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</si>
  <si>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</si>
  <si>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</si>
  <si>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</si>
  <si>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</si>
  <si>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</si>
  <si>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</si>
  <si>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</si>
  <si>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</si>
  <si>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Kultti_2004</t>
  </si>
  <si>
    <t>10.1139/e04-058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</si>
  <si>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</si>
  <si>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</si>
  <si>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</si>
  <si>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</si>
  <si>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</si>
  <si>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</si>
  <si>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</si>
  <si>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</si>
  <si>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</si>
  <si>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</si>
  <si>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</si>
  <si>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Khosedayu</t>
  </si>
  <si>
    <t>67.17</t>
  </si>
  <si>
    <t>59.5</t>
  </si>
  <si>
    <t>OKS-KHO-01</t>
  </si>
  <si>
    <t>90</t>
  </si>
  <si>
    <t>OKS-KHO-02</t>
  </si>
  <si>
    <t>OKS-KHO-03</t>
  </si>
  <si>
    <t>OKS-KHO-01-layer54</t>
  </si>
  <si>
    <t>1998</t>
  </si>
  <si>
    <t>0</t>
  </si>
  <si>
    <t>5</t>
  </si>
  <si>
    <t>FeatherMoss</t>
  </si>
  <si>
    <t>Feathermoss</t>
  </si>
  <si>
    <t>0.27</t>
  </si>
  <si>
    <t>70</t>
  </si>
  <si>
    <t>OKS-KHO-01-layer113</t>
  </si>
  <si>
    <t>Ligneous</t>
  </si>
  <si>
    <t>0.21</t>
  </si>
  <si>
    <t>45</t>
  </si>
  <si>
    <t>OKS-KHO-01-layer196</t>
  </si>
  <si>
    <t>15</t>
  </si>
  <si>
    <t>0.4</t>
  </si>
  <si>
    <t>89</t>
  </si>
  <si>
    <t>OKS-KHO-01-layer287</t>
  </si>
  <si>
    <t>20</t>
  </si>
  <si>
    <t>Sphagnum</t>
  </si>
  <si>
    <t>81</t>
  </si>
  <si>
    <t>OKS-KHO-01-layer398</t>
  </si>
  <si>
    <t>25</t>
  </si>
  <si>
    <t>Herbaceous</t>
  </si>
  <si>
    <t>OKS-KHO-01-layer519</t>
  </si>
  <si>
    <t>30</t>
  </si>
  <si>
    <t>Brown Moss</t>
  </si>
  <si>
    <t>OKS-KHO-01-layer623</t>
  </si>
  <si>
    <t>35</t>
  </si>
  <si>
    <t>0.17</t>
  </si>
  <si>
    <t>OKS-KHO-01-layer736</t>
  </si>
  <si>
    <t>40</t>
  </si>
  <si>
    <t>93</t>
  </si>
  <si>
    <t>OKS-KHO-01-layer856</t>
  </si>
  <si>
    <t>0.19</t>
  </si>
  <si>
    <t>OKS-KHO-01-layer979</t>
  </si>
  <si>
    <t>50</t>
  </si>
  <si>
    <t>91</t>
  </si>
  <si>
    <t>OKS-KHO-01-layer1091</t>
  </si>
  <si>
    <t>55</t>
  </si>
  <si>
    <t>87</t>
  </si>
  <si>
    <t>OKS-KHO-01-layer1218</t>
  </si>
  <si>
    <t>60</t>
  </si>
  <si>
    <t>OKS-KHO-01-layer1327</t>
  </si>
  <si>
    <t>65</t>
  </si>
  <si>
    <t>0.15</t>
  </si>
  <si>
    <t>OKS-KHO-01-layer1437</t>
  </si>
  <si>
    <t>0.2</t>
  </si>
  <si>
    <t>OKS-KHO-01-layer1543</t>
  </si>
  <si>
    <t>75</t>
  </si>
  <si>
    <t>OKS-KHO-01-layer1657</t>
  </si>
  <si>
    <t>80</t>
  </si>
  <si>
    <t>OKS-KHO-01-layer1767</t>
  </si>
  <si>
    <t>85</t>
  </si>
  <si>
    <t>0.1</t>
  </si>
  <si>
    <t>OKS-KHO-01-layer1867</t>
  </si>
  <si>
    <t>OKS-KHO-01-layer1981</t>
  </si>
  <si>
    <t>95</t>
  </si>
  <si>
    <t>92</t>
  </si>
  <si>
    <t>OKS-KHO-01-layer2091</t>
  </si>
  <si>
    <t>100</t>
  </si>
  <si>
    <t>OKS-KHO-01-layer2192</t>
  </si>
  <si>
    <t>105</t>
  </si>
  <si>
    <t>0.09</t>
  </si>
  <si>
    <t>OKS-KHO-01-layer2312</t>
  </si>
  <si>
    <t>110</t>
  </si>
  <si>
    <t>OKS-KHO-01-layer2422</t>
  </si>
  <si>
    <t>115</t>
  </si>
  <si>
    <t>OKS-KHO-01-layer2575</t>
  </si>
  <si>
    <t>123</t>
  </si>
  <si>
    <t>OKS-KHO-01-layer2719</t>
  </si>
  <si>
    <t>130</t>
  </si>
  <si>
    <t>0.05</t>
  </si>
  <si>
    <t>OKS-KHO-01-layer2811</t>
  </si>
  <si>
    <t>135</t>
  </si>
  <si>
    <t>0.08</t>
  </si>
  <si>
    <t>OKS-KHO-01-layer2917</t>
  </si>
  <si>
    <t>140</t>
  </si>
  <si>
    <t>0.04</t>
  </si>
  <si>
    <t>59</t>
  </si>
  <si>
    <t>OKS-KHO-01-layer3025</t>
  </si>
  <si>
    <t>145</t>
  </si>
  <si>
    <t>OKS-KHO-01-layer3134</t>
  </si>
  <si>
    <t>150</t>
  </si>
  <si>
    <t>OKS-KHO-01-layer3235</t>
  </si>
  <si>
    <t>155</t>
  </si>
  <si>
    <t>0.13</t>
  </si>
  <si>
    <t>OKS-KHO-01-layer3331</t>
  </si>
  <si>
    <t>160</t>
  </si>
  <si>
    <t>88</t>
  </si>
  <si>
    <t>OKS-KHO-01-layer3431</t>
  </si>
  <si>
    <t>165</t>
  </si>
  <si>
    <t>0.22</t>
  </si>
  <si>
    <t>72</t>
  </si>
  <si>
    <t>OKS-KHO-01-layer3540</t>
  </si>
  <si>
    <t>170</t>
  </si>
  <si>
    <t>OKS-KHO-01-layer3634</t>
  </si>
  <si>
    <t>175</t>
  </si>
  <si>
    <t>OKS-KHO-01-layer3731</t>
  </si>
  <si>
    <t>180</t>
  </si>
  <si>
    <t>0.3</t>
  </si>
  <si>
    <t>OKS-KHO-01-layer3829</t>
  </si>
  <si>
    <t>185</t>
  </si>
  <si>
    <t>Mineral</t>
  </si>
  <si>
    <t>Sand</t>
  </si>
  <si>
    <t>0.98</t>
  </si>
  <si>
    <t>9</t>
  </si>
  <si>
    <t>OKS-KHO-01-layer3916</t>
  </si>
  <si>
    <t>190</t>
  </si>
  <si>
    <t>63</t>
  </si>
  <si>
    <t>OKS-KHO-01-layer4024</t>
  </si>
  <si>
    <t>196</t>
  </si>
  <si>
    <t>1.8</t>
  </si>
  <si>
    <t>2</t>
  </si>
  <si>
    <t>OKS-KHO-01-layer4198</t>
  </si>
  <si>
    <t>206</t>
  </si>
  <si>
    <t>2.5</t>
  </si>
  <si>
    <t>OKS-KHO-01-layer4442</t>
  </si>
  <si>
    <t>220</t>
  </si>
  <si>
    <t>1.6</t>
  </si>
  <si>
    <t>OKS-KHO-01-layer4809</t>
  </si>
  <si>
    <t>245</t>
  </si>
  <si>
    <t>2.2</t>
  </si>
  <si>
    <t>OKS-KHO-02-layer59</t>
  </si>
  <si>
    <t>OKS-KHO-02-layer146</t>
  </si>
  <si>
    <t>12</t>
  </si>
  <si>
    <t>OKS-KHO-02-layer202</t>
  </si>
  <si>
    <t>OKS-KHO-02-layer524</t>
  </si>
  <si>
    <t>OKS-KHO-02-layer741</t>
  </si>
  <si>
    <t>OKS-KHO-02-layer1057</t>
  </si>
  <si>
    <t>53</t>
  </si>
  <si>
    <t>OKS-KHO-02-layer2527</t>
  </si>
  <si>
    <t>120</t>
  </si>
  <si>
    <t>OKS-KHO-02-layer4026</t>
  </si>
  <si>
    <t>196.5</t>
  </si>
  <si>
    <t>OKS-KHO-02-layer4107</t>
  </si>
  <si>
    <t>200</t>
  </si>
  <si>
    <t>OKS-KHO-03-layer30</t>
  </si>
  <si>
    <t>Limnic</t>
  </si>
  <si>
    <t>27</t>
  </si>
  <si>
    <t>OKS-KHO-03-layer59</t>
  </si>
  <si>
    <t>OKS-KHO-03-layer202</t>
  </si>
  <si>
    <t>OKS-KHO-03-layer404</t>
  </si>
  <si>
    <t>0.18</t>
  </si>
  <si>
    <t>62</t>
  </si>
  <si>
    <t>OKS-KHO-03-layer628</t>
  </si>
  <si>
    <t>32</t>
  </si>
  <si>
    <t>OKS-KHO-03-layer861</t>
  </si>
  <si>
    <t>OKS-KHO-03-layer1096</t>
  </si>
  <si>
    <t>OKS-KHO-03-layer1331</t>
  </si>
  <si>
    <t>1.5</t>
  </si>
  <si>
    <t>OKS-KHO-03-layer1442</t>
  </si>
  <si>
    <t>OKS-KHO-01-rad_layer11</t>
  </si>
  <si>
    <t>7.5</t>
  </si>
  <si>
    <t>UtC-10059</t>
  </si>
  <si>
    <t>1.00624373602282</t>
  </si>
  <si>
    <t>0.00187895631026296</t>
  </si>
  <si>
    <t>OKS-KHO-02-rad_layer19</t>
  </si>
  <si>
    <t>UtC-10060</t>
  </si>
  <si>
    <t>0.953796571759128</t>
  </si>
  <si>
    <t>0.0035620437137774</t>
  </si>
  <si>
    <t>OKS-KHO-03-rad_layer7</t>
  </si>
  <si>
    <t>3</t>
  </si>
  <si>
    <t>UtC-8662</t>
  </si>
  <si>
    <t>0.839015619876437</t>
  </si>
  <si>
    <t>0.00313338336814305</t>
  </si>
  <si>
    <t>OKS-KHO-03-rad_layer96</t>
  </si>
  <si>
    <t>UtC-8663</t>
  </si>
  <si>
    <t>0.98027921080226</t>
  </si>
  <si>
    <t>0.00366094563974453</t>
  </si>
  <si>
    <t>OKS-KHO-01-rad_dummy_layer54</t>
  </si>
  <si>
    <t>27.5</t>
  </si>
  <si>
    <t>32.5</t>
  </si>
  <si>
    <t>OKS-KHO-01-rad_dummy_layer266</t>
  </si>
  <si>
    <t>182.5</t>
  </si>
  <si>
    <t>187.5</t>
  </si>
  <si>
    <t>OKS-KHO-02-rad_dummy_layer94</t>
  </si>
  <si>
    <t>51</t>
  </si>
  <si>
    <t>OKS-KHO-02-rad_dummy_layer274</t>
  </si>
  <si>
    <t>191.5</t>
  </si>
  <si>
    <t>OKS-KHO-01-rad_dummy_layer54 Betula &amp; Sphagnum &amp; Carex &amp; Equisetum</t>
  </si>
  <si>
    <t>-Inf</t>
  </si>
  <si>
    <t>Inf</t>
  </si>
  <si>
    <t>Dated material: Betula &amp; Sphagnum &amp; Carex &amp; Equisetum</t>
  </si>
  <si>
    <t>UtC-8660</t>
  </si>
  <si>
    <t>0.566146005388388</t>
  </si>
  <si>
    <t>0.00352387654293781</t>
  </si>
  <si>
    <t>OKS-KHO-01-rad_dummy_layer266 Wood</t>
  </si>
  <si>
    <t>Dated material: Wood</t>
  </si>
  <si>
    <t>UtC-8661</t>
  </si>
  <si>
    <t>0.491548118042913</t>
  </si>
  <si>
    <t>0.00244764405847336</t>
  </si>
  <si>
    <t>OKS-KHO-02-rad_dummy_layer94 Betula twig</t>
  </si>
  <si>
    <t>Dated material: Betula twig</t>
  </si>
  <si>
    <t>UtC-8672</t>
  </si>
  <si>
    <t>0.537305953371833</t>
  </si>
  <si>
    <t>0.00334436669595315</t>
  </si>
  <si>
    <t>OKS-KHO-02-rad_dummy_layer274 Betula leaves and catkin scales</t>
  </si>
  <si>
    <t>Dated material: Betula leaves and catkin scales</t>
  </si>
  <si>
    <t>UtC-8673</t>
  </si>
  <si>
    <t>0.368934259018271</t>
  </si>
  <si>
    <t>0.0027556399279343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</si>
</sst>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</cellXfs>
  <cellStyles count="28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Hyperlink 2" xfId="252" xr:uid="{00000000-0005-0000-0000-00001A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C010000}"/>
    <cellStyle name="Normal 7" xfId="253" xr:uid="{00000000-0005-0000-0000-00001D010000}"/>
    <cellStyle name="Standard" xfId="0" builtinId="0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A4" sqref="A4:XFD4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26.25" x14ac:dyDescent="0.25">
      <c r="A4" s="147" t="s">
        <v>952</v>
      </c>
      <c r="B4" s="159" t="s">
        <v>953</v>
      </c>
      <c r="C4" s="160" t="s">
        <v>954</v>
      </c>
      <c r="D4" s="147" t="s">
        <v>955</v>
      </c>
      <c r="E4" s="147" t="s">
        <v>956</v>
      </c>
      <c r="F4" s="147" t="s">
        <v>957</v>
      </c>
      <c r="G4" s="146" t="s">
        <v>958</v>
      </c>
      <c r="H4" s="145" t="s">
        <v>959</v>
      </c>
      <c r="I4" s="145" t="s">
        <v>960</v>
      </c>
      <c r="J4" s="147" t="s">
        <v>961</v>
      </c>
      <c r="K4" s="161" t="s">
        <v>962</v>
      </c>
      <c r="L4" s="162"/>
      <c r="M4" s="163" t="s">
        <v>952</v>
      </c>
      <c r="N4" s="147" t="s">
        <v>963</v>
      </c>
      <c r="O4" s="145"/>
      <c r="P4" s="164" t="s">
        <v>964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4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7" t="s">
        <v>952</v>
      </c>
      <c r="B4" s="150" t="s">
        <v>965</v>
      </c>
      <c r="C4" s="148" t="s">
        <v>966</v>
      </c>
      <c r="D4" s="148" t="s">
        <v>967</v>
      </c>
      <c r="E4" s="149"/>
      <c r="F4" s="151"/>
      <c r="G4" s="151"/>
    </row>
    <row r="5" spans="1:7" x14ac:dyDescent="0.25">
      <c r="A5" s="147"/>
      <c r="B5" s="150"/>
      <c r="C5" s="148"/>
      <c r="D5" s="148"/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B2" sqref="B2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2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5">
      <c r="A4" s="13" t="s">
        <v>952</v>
      </c>
      <c r="B4" s="9" t="s">
        <v>965</v>
      </c>
      <c r="C4" s="9"/>
      <c r="D4" s="9" t="s">
        <v>968</v>
      </c>
      <c r="E4" s="18"/>
      <c r="F4" s="18" t="s">
        <v>966</v>
      </c>
      <c r="G4" s="18" t="s">
        <v>967</v>
      </c>
      <c r="H4" s="18" t="s">
        <v>969</v>
      </c>
      <c r="I4" s="18" t="s">
        <v>321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AC4" s="18"/>
      <c r="AD4" s="18"/>
      <c r="AE4" s="18"/>
      <c r="AF4" s="9"/>
      <c r="AL4" s="18"/>
      <c r="AM4" s="18"/>
      <c r="AN4" s="18"/>
      <c r="AO4" s="18"/>
      <c r="AP4" s="18"/>
      <c r="AZ4" s="5" t="s">
        <v>798</v>
      </c>
    </row>
    <row r="5" spans="1:52" x14ac:dyDescent="0.25">
      <c r="A5" s="13" t="s">
        <v>952</v>
      </c>
      <c r="B5" s="9" t="s">
        <v>965</v>
      </c>
      <c r="C5" s="9"/>
      <c r="D5" s="9" t="s">
        <v>970</v>
      </c>
      <c r="E5" s="18"/>
      <c r="F5" s="18" t="s">
        <v>966</v>
      </c>
      <c r="G5" s="18" t="s">
        <v>967</v>
      </c>
      <c r="H5" s="18" t="s">
        <v>969</v>
      </c>
      <c r="I5" s="18" t="s">
        <v>321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  <c r="AZ5" s="5" t="s">
        <v>798</v>
      </c>
    </row>
    <row r="6" spans="1:52" x14ac:dyDescent="0.25">
      <c r="A6" s="13" t="s">
        <v>952</v>
      </c>
      <c r="B6" s="9" t="s">
        <v>965</v>
      </c>
      <c r="C6" s="9"/>
      <c r="D6" s="9" t="s">
        <v>971</v>
      </c>
      <c r="E6" s="18"/>
      <c r="F6" s="18" t="s">
        <v>966</v>
      </c>
      <c r="G6" s="18" t="s">
        <v>967</v>
      </c>
      <c r="H6" s="18" t="s">
        <v>969</v>
      </c>
      <c r="I6" s="18" t="s">
        <v>321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  <c r="AZ6" s="5" t="s">
        <v>798</v>
      </c>
    </row>
    <row r="7" spans="1:52" x14ac:dyDescent="0.25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A4" sqref="A4:XFD70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5">
      <c r="A4" s="13" t="s">
        <v>952</v>
      </c>
      <c r="B4" s="9" t="s">
        <v>965</v>
      </c>
      <c r="C4" s="10" t="s">
        <v>968</v>
      </c>
      <c r="D4" s="10" t="s">
        <v>972</v>
      </c>
      <c r="E4" s="133" t="s">
        <v>973</v>
      </c>
      <c r="F4" s="133"/>
      <c r="G4" s="133"/>
      <c r="H4" s="22" t="s">
        <v>798</v>
      </c>
      <c r="I4" s="10" t="s">
        <v>974</v>
      </c>
      <c r="J4" s="10" t="s">
        <v>975</v>
      </c>
      <c r="K4" s="7" t="s">
        <v>976</v>
      </c>
      <c r="L4" s="7"/>
      <c r="M4" s="7"/>
      <c r="N4" s="7" t="s">
        <v>977</v>
      </c>
      <c r="O4" s="7"/>
      <c r="P4" s="7"/>
      <c r="Q4" s="7"/>
      <c r="R4" s="7" t="s">
        <v>978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 t="s">
        <v>979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39" x14ac:dyDescent="0.25">
      <c r="A5" s="13" t="s">
        <v>952</v>
      </c>
      <c r="B5" s="9" t="s">
        <v>965</v>
      </c>
      <c r="C5" s="10" t="s">
        <v>968</v>
      </c>
      <c r="D5" s="10" t="s">
        <v>980</v>
      </c>
      <c r="E5" s="133" t="s">
        <v>973</v>
      </c>
      <c r="F5" s="133"/>
      <c r="G5" s="133"/>
      <c r="H5" s="22" t="s">
        <v>798</v>
      </c>
      <c r="I5" s="10" t="s">
        <v>975</v>
      </c>
      <c r="J5" s="10" t="s">
        <v>959</v>
      </c>
      <c r="K5" s="7" t="s">
        <v>981</v>
      </c>
      <c r="L5" s="7"/>
      <c r="M5" s="7"/>
      <c r="N5" s="7" t="s">
        <v>981</v>
      </c>
      <c r="O5" s="7"/>
      <c r="P5" s="7"/>
      <c r="Q5" s="7"/>
      <c r="R5" s="7" t="s">
        <v>982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 t="s">
        <v>983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39" x14ac:dyDescent="0.25">
      <c r="A6" s="13" t="s">
        <v>952</v>
      </c>
      <c r="B6" s="9" t="s">
        <v>965</v>
      </c>
      <c r="C6" s="10" t="s">
        <v>968</v>
      </c>
      <c r="D6" s="10" t="s">
        <v>984</v>
      </c>
      <c r="E6" s="133" t="s">
        <v>973</v>
      </c>
      <c r="F6" s="133"/>
      <c r="G6" s="133"/>
      <c r="H6" s="22" t="s">
        <v>798</v>
      </c>
      <c r="I6" s="10" t="s">
        <v>959</v>
      </c>
      <c r="J6" s="10" t="s">
        <v>985</v>
      </c>
      <c r="K6" s="7" t="s">
        <v>981</v>
      </c>
      <c r="L6" s="7"/>
      <c r="M6" s="7"/>
      <c r="N6" s="7" t="s">
        <v>981</v>
      </c>
      <c r="O6" s="7"/>
      <c r="P6" s="7"/>
      <c r="Q6" s="7"/>
      <c r="R6" s="7" t="s">
        <v>986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 t="s">
        <v>987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39" x14ac:dyDescent="0.25">
      <c r="A7" s="13" t="s">
        <v>952</v>
      </c>
      <c r="B7" s="9" t="s">
        <v>965</v>
      </c>
      <c r="C7" s="10" t="s">
        <v>968</v>
      </c>
      <c r="D7" s="10" t="s">
        <v>988</v>
      </c>
      <c r="E7" s="133" t="s">
        <v>973</v>
      </c>
      <c r="F7" s="133"/>
      <c r="G7" s="133"/>
      <c r="H7" s="22" t="s">
        <v>798</v>
      </c>
      <c r="I7" s="10" t="s">
        <v>985</v>
      </c>
      <c r="J7" s="10" t="s">
        <v>989</v>
      </c>
      <c r="K7" s="7" t="s">
        <v>990</v>
      </c>
      <c r="L7" s="7"/>
      <c r="M7" s="7"/>
      <c r="N7" s="7" t="s">
        <v>990</v>
      </c>
      <c r="O7" s="7"/>
      <c r="P7" s="7"/>
      <c r="Q7" s="7"/>
      <c r="R7" s="7" t="s">
        <v>982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 t="s">
        <v>991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39" x14ac:dyDescent="0.25">
      <c r="A8" s="13" t="s">
        <v>952</v>
      </c>
      <c r="B8" s="9" t="s">
        <v>965</v>
      </c>
      <c r="C8" s="10" t="s">
        <v>968</v>
      </c>
      <c r="D8" s="10" t="s">
        <v>992</v>
      </c>
      <c r="E8" s="133" t="s">
        <v>973</v>
      </c>
      <c r="F8" s="133"/>
      <c r="G8" s="133"/>
      <c r="H8" s="22" t="s">
        <v>798</v>
      </c>
      <c r="I8" s="10" t="s">
        <v>989</v>
      </c>
      <c r="J8" s="10" t="s">
        <v>993</v>
      </c>
      <c r="K8" s="7" t="s">
        <v>994</v>
      </c>
      <c r="L8" s="7"/>
      <c r="M8" s="7"/>
      <c r="N8" s="7" t="s">
        <v>994</v>
      </c>
      <c r="O8" s="7"/>
      <c r="P8" s="7"/>
      <c r="Q8" s="7"/>
      <c r="R8" s="7" t="s">
        <v>982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 t="s">
        <v>969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5">
      <c r="A9" s="13" t="s">
        <v>952</v>
      </c>
      <c r="B9" s="11" t="s">
        <v>965</v>
      </c>
      <c r="C9" s="11" t="s">
        <v>968</v>
      </c>
      <c r="D9" s="11" t="s">
        <v>995</v>
      </c>
      <c r="E9" s="134" t="s">
        <v>973</v>
      </c>
      <c r="F9" s="134"/>
      <c r="G9" s="134"/>
      <c r="H9" s="22" t="s">
        <v>798</v>
      </c>
      <c r="I9" s="11" t="s">
        <v>993</v>
      </c>
      <c r="J9" s="11" t="s">
        <v>996</v>
      </c>
      <c r="K9" s="13" t="s">
        <v>997</v>
      </c>
      <c r="L9" s="13"/>
      <c r="M9" s="13"/>
      <c r="N9" s="13" t="s">
        <v>997</v>
      </c>
      <c r="O9" s="13"/>
      <c r="P9" s="13"/>
      <c r="Q9" s="13"/>
      <c r="R9" s="13" t="s">
        <v>982</v>
      </c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 t="s">
        <v>969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5">
      <c r="A10" s="13" t="s">
        <v>952</v>
      </c>
      <c r="B10" s="11" t="s">
        <v>965</v>
      </c>
      <c r="C10" s="11" t="s">
        <v>968</v>
      </c>
      <c r="D10" s="11" t="s">
        <v>998</v>
      </c>
      <c r="E10" s="134" t="s">
        <v>973</v>
      </c>
      <c r="F10" s="134"/>
      <c r="G10" s="134"/>
      <c r="H10" s="22" t="s">
        <v>798</v>
      </c>
      <c r="I10" s="11" t="s">
        <v>996</v>
      </c>
      <c r="J10" s="11" t="s">
        <v>999</v>
      </c>
      <c r="K10" s="13" t="s">
        <v>997</v>
      </c>
      <c r="L10" s="13"/>
      <c r="M10" s="13"/>
      <c r="N10" s="13" t="s">
        <v>997</v>
      </c>
      <c r="O10" s="13"/>
      <c r="P10" s="13"/>
      <c r="Q10" s="13"/>
      <c r="R10" s="13" t="s">
        <v>1000</v>
      </c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 t="s">
        <v>969</v>
      </c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5">
      <c r="A11" s="13" t="s">
        <v>952</v>
      </c>
      <c r="B11" s="11" t="s">
        <v>965</v>
      </c>
      <c r="C11" s="11" t="s">
        <v>968</v>
      </c>
      <c r="D11" s="11" t="s">
        <v>1001</v>
      </c>
      <c r="E11" s="134" t="s">
        <v>973</v>
      </c>
      <c r="F11" s="134"/>
      <c r="G11" s="134"/>
      <c r="H11" s="22" t="s">
        <v>798</v>
      </c>
      <c r="I11" s="11" t="s">
        <v>999</v>
      </c>
      <c r="J11" s="11" t="s">
        <v>1002</v>
      </c>
      <c r="K11" s="13" t="s">
        <v>997</v>
      </c>
      <c r="L11" s="13"/>
      <c r="M11" s="13"/>
      <c r="N11" s="13" t="s">
        <v>997</v>
      </c>
      <c r="O11" s="13"/>
      <c r="P11" s="13"/>
      <c r="Q11" s="13"/>
      <c r="R11" s="13" t="s">
        <v>1000</v>
      </c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 t="s">
        <v>1003</v>
      </c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5">
      <c r="A12" s="13" t="s">
        <v>952</v>
      </c>
      <c r="B12" s="11" t="s">
        <v>965</v>
      </c>
      <c r="C12" s="11" t="s">
        <v>968</v>
      </c>
      <c r="D12" s="11" t="s">
        <v>1004</v>
      </c>
      <c r="E12" s="134" t="s">
        <v>973</v>
      </c>
      <c r="F12" s="134"/>
      <c r="G12" s="134"/>
      <c r="H12" s="22" t="s">
        <v>798</v>
      </c>
      <c r="I12" s="11" t="s">
        <v>1002</v>
      </c>
      <c r="J12" s="11" t="s">
        <v>983</v>
      </c>
      <c r="K12" s="13" t="s">
        <v>990</v>
      </c>
      <c r="L12" s="13"/>
      <c r="M12" s="13"/>
      <c r="N12" s="13" t="s">
        <v>990</v>
      </c>
      <c r="O12" s="13"/>
      <c r="P12" s="13"/>
      <c r="Q12" s="13"/>
      <c r="R12" s="13" t="s">
        <v>1005</v>
      </c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 t="s">
        <v>1003</v>
      </c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5">
      <c r="A13" s="13" t="s">
        <v>952</v>
      </c>
      <c r="B13" s="11" t="s">
        <v>965</v>
      </c>
      <c r="C13" s="11" t="s">
        <v>968</v>
      </c>
      <c r="D13" s="11" t="s">
        <v>1006</v>
      </c>
      <c r="E13" s="134" t="s">
        <v>973</v>
      </c>
      <c r="F13" s="134"/>
      <c r="G13" s="134"/>
      <c r="H13" s="22" t="s">
        <v>798</v>
      </c>
      <c r="I13" s="11" t="s">
        <v>983</v>
      </c>
      <c r="J13" s="11" t="s">
        <v>1007</v>
      </c>
      <c r="K13" s="13" t="s">
        <v>990</v>
      </c>
      <c r="L13" s="13"/>
      <c r="M13" s="13"/>
      <c r="N13" s="13" t="s">
        <v>990</v>
      </c>
      <c r="O13" s="13"/>
      <c r="P13" s="13"/>
      <c r="Q13" s="13"/>
      <c r="R13" s="13" t="s">
        <v>1000</v>
      </c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 t="s">
        <v>1008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5">
      <c r="A14" s="13" t="s">
        <v>952</v>
      </c>
      <c r="B14" s="11" t="s">
        <v>965</v>
      </c>
      <c r="C14" s="11" t="s">
        <v>968</v>
      </c>
      <c r="D14" s="11" t="s">
        <v>1009</v>
      </c>
      <c r="E14" s="134" t="s">
        <v>973</v>
      </c>
      <c r="F14" s="134"/>
      <c r="G14" s="134"/>
      <c r="H14" s="22" t="s">
        <v>798</v>
      </c>
      <c r="I14" s="11" t="s">
        <v>1007</v>
      </c>
      <c r="J14" s="11" t="s">
        <v>1010</v>
      </c>
      <c r="K14" s="13" t="s">
        <v>990</v>
      </c>
      <c r="L14" s="13"/>
      <c r="M14" s="13"/>
      <c r="N14" s="13" t="s">
        <v>990</v>
      </c>
      <c r="O14" s="13"/>
      <c r="P14" s="13"/>
      <c r="Q14" s="13"/>
      <c r="R14" s="13" t="s">
        <v>1000</v>
      </c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 t="s">
        <v>1011</v>
      </c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5">
      <c r="A15" s="13" t="s">
        <v>952</v>
      </c>
      <c r="B15" s="11" t="s">
        <v>965</v>
      </c>
      <c r="C15" s="11" t="s">
        <v>968</v>
      </c>
      <c r="D15" s="11" t="s">
        <v>1012</v>
      </c>
      <c r="E15" s="134" t="s">
        <v>973</v>
      </c>
      <c r="F15" s="134"/>
      <c r="G15" s="134"/>
      <c r="H15" s="22" t="s">
        <v>798</v>
      </c>
      <c r="I15" s="11" t="s">
        <v>1010</v>
      </c>
      <c r="J15" s="11" t="s">
        <v>1013</v>
      </c>
      <c r="K15" s="13" t="s">
        <v>990</v>
      </c>
      <c r="L15" s="13"/>
      <c r="M15" s="13"/>
      <c r="N15" s="13" t="s">
        <v>990</v>
      </c>
      <c r="O15" s="13"/>
      <c r="P15" s="13"/>
      <c r="Q15" s="13"/>
      <c r="R15" s="13" t="s">
        <v>1005</v>
      </c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 t="s">
        <v>987</v>
      </c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5">
      <c r="A16" s="13" t="s">
        <v>952</v>
      </c>
      <c r="B16" s="11" t="s">
        <v>965</v>
      </c>
      <c r="C16" s="11" t="s">
        <v>968</v>
      </c>
      <c r="D16" s="11" t="s">
        <v>1014</v>
      </c>
      <c r="E16" s="134" t="s">
        <v>973</v>
      </c>
      <c r="F16" s="134"/>
      <c r="G16" s="134"/>
      <c r="H16" s="22" t="s">
        <v>798</v>
      </c>
      <c r="I16" s="11" t="s">
        <v>1013</v>
      </c>
      <c r="J16" s="11" t="s">
        <v>1015</v>
      </c>
      <c r="K16" s="13" t="s">
        <v>997</v>
      </c>
      <c r="L16" s="13"/>
      <c r="M16" s="13"/>
      <c r="N16" s="13" t="s">
        <v>997</v>
      </c>
      <c r="O16" s="13"/>
      <c r="P16" s="13"/>
      <c r="Q16" s="13"/>
      <c r="R16" s="13" t="s">
        <v>1016</v>
      </c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 t="s">
        <v>987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3" t="s">
        <v>952</v>
      </c>
      <c r="B17" s="11" t="s">
        <v>965</v>
      </c>
      <c r="C17" s="11" t="s">
        <v>968</v>
      </c>
      <c r="D17" s="11" t="s">
        <v>1017</v>
      </c>
      <c r="E17" s="134" t="s">
        <v>973</v>
      </c>
      <c r="F17" s="134"/>
      <c r="G17" s="134"/>
      <c r="H17" s="22" t="s">
        <v>798</v>
      </c>
      <c r="I17" s="11" t="s">
        <v>1015</v>
      </c>
      <c r="J17" s="11" t="s">
        <v>979</v>
      </c>
      <c r="K17" s="13" t="s">
        <v>997</v>
      </c>
      <c r="L17" s="13"/>
      <c r="M17" s="13"/>
      <c r="N17" s="13" t="s">
        <v>997</v>
      </c>
      <c r="O17" s="13"/>
      <c r="P17" s="13"/>
      <c r="Q17" s="13"/>
      <c r="R17" s="13" t="s">
        <v>1018</v>
      </c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 t="s">
        <v>969</v>
      </c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3" t="s">
        <v>952</v>
      </c>
      <c r="B18" s="11" t="s">
        <v>965</v>
      </c>
      <c r="C18" s="11" t="s">
        <v>968</v>
      </c>
      <c r="D18" s="11" t="s">
        <v>1019</v>
      </c>
      <c r="E18" s="134" t="s">
        <v>973</v>
      </c>
      <c r="F18" s="134"/>
      <c r="G18" s="134"/>
      <c r="H18" s="22" t="s">
        <v>798</v>
      </c>
      <c r="I18" s="11" t="s">
        <v>979</v>
      </c>
      <c r="J18" s="11" t="s">
        <v>1020</v>
      </c>
      <c r="K18" s="13" t="s">
        <v>990</v>
      </c>
      <c r="L18" s="13"/>
      <c r="M18" s="13"/>
      <c r="N18" s="13" t="s">
        <v>990</v>
      </c>
      <c r="O18" s="13"/>
      <c r="P18" s="13"/>
      <c r="Q18" s="13"/>
      <c r="R18" s="13" t="s">
        <v>1016</v>
      </c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 t="s">
        <v>969</v>
      </c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3" t="s">
        <v>952</v>
      </c>
      <c r="B19" s="11" t="s">
        <v>965</v>
      </c>
      <c r="C19" s="11" t="s">
        <v>968</v>
      </c>
      <c r="D19" s="11" t="s">
        <v>1021</v>
      </c>
      <c r="E19" s="134" t="s">
        <v>973</v>
      </c>
      <c r="F19" s="134"/>
      <c r="G19" s="134"/>
      <c r="H19" s="22" t="s">
        <v>798</v>
      </c>
      <c r="I19" s="11" t="s">
        <v>1020</v>
      </c>
      <c r="J19" s="11" t="s">
        <v>1022</v>
      </c>
      <c r="K19" s="13" t="s">
        <v>997</v>
      </c>
      <c r="L19" s="13"/>
      <c r="M19" s="13"/>
      <c r="N19" s="13" t="s">
        <v>997</v>
      </c>
      <c r="O19" s="13"/>
      <c r="P19" s="13"/>
      <c r="Q19" s="13"/>
      <c r="R19" s="13" t="s">
        <v>1016</v>
      </c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 t="s">
        <v>969</v>
      </c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3" t="s">
        <v>952</v>
      </c>
      <c r="B20" s="11" t="s">
        <v>965</v>
      </c>
      <c r="C20" s="11" t="s">
        <v>968</v>
      </c>
      <c r="D20" s="11" t="s">
        <v>1023</v>
      </c>
      <c r="E20" s="134" t="s">
        <v>973</v>
      </c>
      <c r="F20" s="134"/>
      <c r="G20" s="134"/>
      <c r="H20" s="22" t="s">
        <v>798</v>
      </c>
      <c r="I20" s="11" t="s">
        <v>1022</v>
      </c>
      <c r="J20" s="11" t="s">
        <v>1024</v>
      </c>
      <c r="K20" s="13" t="s">
        <v>997</v>
      </c>
      <c r="L20" s="13"/>
      <c r="M20" s="13"/>
      <c r="N20" s="13" t="s">
        <v>997</v>
      </c>
      <c r="O20" s="13"/>
      <c r="P20" s="13"/>
      <c r="Q20" s="13"/>
      <c r="R20" s="13" t="s">
        <v>1025</v>
      </c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 t="s">
        <v>969</v>
      </c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3" t="s">
        <v>952</v>
      </c>
      <c r="B21" s="11" t="s">
        <v>965</v>
      </c>
      <c r="C21" s="11" t="s">
        <v>968</v>
      </c>
      <c r="D21" s="11" t="s">
        <v>1026</v>
      </c>
      <c r="E21" s="134" t="s">
        <v>973</v>
      </c>
      <c r="F21" s="134"/>
      <c r="G21" s="134"/>
      <c r="H21" s="22" t="s">
        <v>798</v>
      </c>
      <c r="I21" s="11" t="s">
        <v>1024</v>
      </c>
      <c r="J21" s="11" t="s">
        <v>969</v>
      </c>
      <c r="K21" s="13" t="s">
        <v>990</v>
      </c>
      <c r="L21" s="13"/>
      <c r="M21" s="13"/>
      <c r="N21" s="13" t="s">
        <v>990</v>
      </c>
      <c r="O21" s="13"/>
      <c r="P21" s="13"/>
      <c r="Q21" s="13"/>
      <c r="R21" s="13" t="s">
        <v>1016</v>
      </c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 t="s">
        <v>969</v>
      </c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3" t="s">
        <v>952</v>
      </c>
      <c r="B22" s="11" t="s">
        <v>965</v>
      </c>
      <c r="C22" s="11" t="s">
        <v>968</v>
      </c>
      <c r="D22" s="11" t="s">
        <v>1027</v>
      </c>
      <c r="E22" s="134" t="s">
        <v>973</v>
      </c>
      <c r="F22" s="134"/>
      <c r="G22" s="134"/>
      <c r="H22" s="22" t="s">
        <v>798</v>
      </c>
      <c r="I22" s="11" t="s">
        <v>969</v>
      </c>
      <c r="J22" s="11" t="s">
        <v>1028</v>
      </c>
      <c r="K22" s="13" t="s">
        <v>990</v>
      </c>
      <c r="L22" s="13"/>
      <c r="M22" s="13"/>
      <c r="N22" s="13" t="s">
        <v>990</v>
      </c>
      <c r="O22" s="13"/>
      <c r="P22" s="13"/>
      <c r="Q22" s="13"/>
      <c r="R22" s="13" t="s">
        <v>1016</v>
      </c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 t="s">
        <v>1029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3" t="s">
        <v>952</v>
      </c>
      <c r="B23" s="11" t="s">
        <v>965</v>
      </c>
      <c r="C23" s="11" t="s">
        <v>968</v>
      </c>
      <c r="D23" s="11" t="s">
        <v>1030</v>
      </c>
      <c r="E23" s="134" t="s">
        <v>973</v>
      </c>
      <c r="F23" s="134"/>
      <c r="G23" s="134"/>
      <c r="H23" s="22" t="s">
        <v>798</v>
      </c>
      <c r="I23" s="11" t="s">
        <v>1028</v>
      </c>
      <c r="J23" s="11" t="s">
        <v>1031</v>
      </c>
      <c r="K23" s="13" t="s">
        <v>990</v>
      </c>
      <c r="L23" s="13"/>
      <c r="M23" s="13"/>
      <c r="N23" s="13" t="s">
        <v>990</v>
      </c>
      <c r="O23" s="13"/>
      <c r="P23" s="13"/>
      <c r="Q23" s="13"/>
      <c r="R23" s="13" t="s">
        <v>1016</v>
      </c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 t="s">
        <v>1029</v>
      </c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3" t="s">
        <v>952</v>
      </c>
      <c r="B24" s="11" t="s">
        <v>965</v>
      </c>
      <c r="C24" s="11" t="s">
        <v>968</v>
      </c>
      <c r="D24" s="11" t="s">
        <v>1032</v>
      </c>
      <c r="E24" s="134" t="s">
        <v>973</v>
      </c>
      <c r="F24" s="134"/>
      <c r="G24" s="134"/>
      <c r="H24" s="22" t="s">
        <v>798</v>
      </c>
      <c r="I24" s="11" t="s">
        <v>1031</v>
      </c>
      <c r="J24" s="11" t="s">
        <v>1033</v>
      </c>
      <c r="K24" s="13" t="s">
        <v>990</v>
      </c>
      <c r="L24" s="13"/>
      <c r="M24" s="13"/>
      <c r="N24" s="13" t="s">
        <v>990</v>
      </c>
      <c r="O24" s="13"/>
      <c r="P24" s="13"/>
      <c r="Q24" s="13"/>
      <c r="R24" s="13" t="s">
        <v>1034</v>
      </c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 t="s">
        <v>1029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3" t="s">
        <v>952</v>
      </c>
      <c r="B25" s="11" t="s">
        <v>965</v>
      </c>
      <c r="C25" s="11" t="s">
        <v>968</v>
      </c>
      <c r="D25" s="11" t="s">
        <v>1035</v>
      </c>
      <c r="E25" s="134" t="s">
        <v>973</v>
      </c>
      <c r="F25" s="134"/>
      <c r="G25" s="134"/>
      <c r="H25" s="22" t="s">
        <v>798</v>
      </c>
      <c r="I25" s="11" t="s">
        <v>1033</v>
      </c>
      <c r="J25" s="11" t="s">
        <v>1036</v>
      </c>
      <c r="K25" s="13" t="s">
        <v>990</v>
      </c>
      <c r="L25" s="13"/>
      <c r="M25" s="13"/>
      <c r="N25" s="13" t="s">
        <v>990</v>
      </c>
      <c r="O25" s="13"/>
      <c r="P25" s="13"/>
      <c r="Q25" s="13"/>
      <c r="R25" s="13" t="s">
        <v>1034</v>
      </c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 t="s">
        <v>969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3" t="s">
        <v>952</v>
      </c>
      <c r="B26" s="11" t="s">
        <v>965</v>
      </c>
      <c r="C26" s="11" t="s">
        <v>968</v>
      </c>
      <c r="D26" s="11" t="s">
        <v>1037</v>
      </c>
      <c r="E26" s="134" t="s">
        <v>973</v>
      </c>
      <c r="F26" s="134"/>
      <c r="G26" s="134"/>
      <c r="H26" s="22" t="s">
        <v>798</v>
      </c>
      <c r="I26" s="11" t="s">
        <v>1036</v>
      </c>
      <c r="J26" s="11" t="s">
        <v>1038</v>
      </c>
      <c r="K26" s="13" t="s">
        <v>990</v>
      </c>
      <c r="L26" s="13"/>
      <c r="M26" s="13"/>
      <c r="N26" s="13" t="s">
        <v>990</v>
      </c>
      <c r="O26" s="13"/>
      <c r="P26" s="13"/>
      <c r="Q26" s="13"/>
      <c r="R26" s="13" t="s">
        <v>1034</v>
      </c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 t="s">
        <v>1029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3" t="s">
        <v>952</v>
      </c>
      <c r="B27" s="11" t="s">
        <v>965</v>
      </c>
      <c r="C27" s="11" t="s">
        <v>968</v>
      </c>
      <c r="D27" s="11" t="s">
        <v>1039</v>
      </c>
      <c r="E27" s="134" t="s">
        <v>973</v>
      </c>
      <c r="F27" s="134"/>
      <c r="G27" s="134"/>
      <c r="H27" s="22" t="s">
        <v>798</v>
      </c>
      <c r="I27" s="11" t="s">
        <v>1038</v>
      </c>
      <c r="J27" s="11" t="s">
        <v>1040</v>
      </c>
      <c r="K27" s="13" t="s">
        <v>990</v>
      </c>
      <c r="L27" s="13"/>
      <c r="M27" s="13"/>
      <c r="N27" s="13" t="s">
        <v>990</v>
      </c>
      <c r="O27" s="13"/>
      <c r="P27" s="13"/>
      <c r="Q27" s="13"/>
      <c r="R27" s="13" t="s">
        <v>1034</v>
      </c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 t="s">
        <v>1029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3" t="s">
        <v>952</v>
      </c>
      <c r="B28" s="11" t="s">
        <v>965</v>
      </c>
      <c r="C28" s="11" t="s">
        <v>968</v>
      </c>
      <c r="D28" s="11" t="s">
        <v>1041</v>
      </c>
      <c r="E28" s="134" t="s">
        <v>973</v>
      </c>
      <c r="F28" s="134"/>
      <c r="G28" s="134"/>
      <c r="H28" s="22" t="s">
        <v>798</v>
      </c>
      <c r="I28" s="11" t="s">
        <v>1040</v>
      </c>
      <c r="J28" s="11" t="s">
        <v>1042</v>
      </c>
      <c r="K28" s="13" t="s">
        <v>990</v>
      </c>
      <c r="L28" s="13"/>
      <c r="M28" s="13"/>
      <c r="N28" s="13" t="s">
        <v>990</v>
      </c>
      <c r="O28" s="13"/>
      <c r="P28" s="13"/>
      <c r="Q28" s="13"/>
      <c r="R28" s="13" t="s">
        <v>1043</v>
      </c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 t="s">
        <v>1029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3" t="s">
        <v>952</v>
      </c>
      <c r="B29" s="11" t="s">
        <v>965</v>
      </c>
      <c r="C29" s="11" t="s">
        <v>968</v>
      </c>
      <c r="D29" s="11" t="s">
        <v>1044</v>
      </c>
      <c r="E29" s="134" t="s">
        <v>973</v>
      </c>
      <c r="F29" s="134"/>
      <c r="G29" s="134"/>
      <c r="H29" s="22" t="s">
        <v>798</v>
      </c>
      <c r="I29" s="11" t="s">
        <v>1042</v>
      </c>
      <c r="J29" s="11" t="s">
        <v>1045</v>
      </c>
      <c r="K29" s="13" t="s">
        <v>990</v>
      </c>
      <c r="L29" s="13"/>
      <c r="M29" s="13"/>
      <c r="N29" s="13" t="s">
        <v>990</v>
      </c>
      <c r="O29" s="13"/>
      <c r="P29" s="13"/>
      <c r="Q29" s="13"/>
      <c r="R29" s="13" t="s">
        <v>1046</v>
      </c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 t="s">
        <v>1029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3" t="s">
        <v>952</v>
      </c>
      <c r="B30" s="11" t="s">
        <v>965</v>
      </c>
      <c r="C30" s="11" t="s">
        <v>968</v>
      </c>
      <c r="D30" s="11" t="s">
        <v>1047</v>
      </c>
      <c r="E30" s="134" t="s">
        <v>973</v>
      </c>
      <c r="F30" s="134"/>
      <c r="G30" s="134"/>
      <c r="H30" s="22" t="s">
        <v>798</v>
      </c>
      <c r="I30" s="11" t="s">
        <v>1045</v>
      </c>
      <c r="J30" s="11" t="s">
        <v>1048</v>
      </c>
      <c r="K30" s="13" t="s">
        <v>990</v>
      </c>
      <c r="L30" s="13"/>
      <c r="M30" s="13"/>
      <c r="N30" s="13" t="s">
        <v>990</v>
      </c>
      <c r="O30" s="13"/>
      <c r="P30" s="13"/>
      <c r="Q30" s="13"/>
      <c r="R30" s="13" t="s">
        <v>1049</v>
      </c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 t="s">
        <v>1050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3" t="s">
        <v>952</v>
      </c>
      <c r="B31" s="11" t="s">
        <v>965</v>
      </c>
      <c r="C31" s="11" t="s">
        <v>968</v>
      </c>
      <c r="D31" s="11" t="s">
        <v>1051</v>
      </c>
      <c r="E31" s="134" t="s">
        <v>973</v>
      </c>
      <c r="F31" s="134"/>
      <c r="G31" s="134"/>
      <c r="H31" s="22" t="s">
        <v>798</v>
      </c>
      <c r="I31" s="11" t="s">
        <v>1048</v>
      </c>
      <c r="J31" s="11" t="s">
        <v>1052</v>
      </c>
      <c r="K31" s="13" t="s">
        <v>990</v>
      </c>
      <c r="L31" s="13"/>
      <c r="M31" s="13"/>
      <c r="N31" s="13" t="s">
        <v>990</v>
      </c>
      <c r="O31" s="13"/>
      <c r="P31" s="13"/>
      <c r="Q31" s="13"/>
      <c r="R31" s="13" t="s">
        <v>1034</v>
      </c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 t="s">
        <v>1050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3" t="s">
        <v>952</v>
      </c>
      <c r="B32" s="11" t="s">
        <v>965</v>
      </c>
      <c r="C32" s="11" t="s">
        <v>968</v>
      </c>
      <c r="D32" s="11" t="s">
        <v>1053</v>
      </c>
      <c r="E32" s="134" t="s">
        <v>973</v>
      </c>
      <c r="F32" s="134"/>
      <c r="G32" s="134"/>
      <c r="H32" s="22" t="s">
        <v>798</v>
      </c>
      <c r="I32" s="11" t="s">
        <v>1052</v>
      </c>
      <c r="J32" s="11" t="s">
        <v>1054</v>
      </c>
      <c r="K32" s="13" t="s">
        <v>990</v>
      </c>
      <c r="L32" s="13"/>
      <c r="M32" s="13"/>
      <c r="N32" s="13" t="s">
        <v>990</v>
      </c>
      <c r="O32" s="13"/>
      <c r="P32" s="13"/>
      <c r="Q32" s="13"/>
      <c r="R32" s="13" t="s">
        <v>1034</v>
      </c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 t="s">
        <v>1050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3" t="s">
        <v>952</v>
      </c>
      <c r="B33" s="11" t="s">
        <v>965</v>
      </c>
      <c r="C33" s="11" t="s">
        <v>968</v>
      </c>
      <c r="D33" s="11" t="s">
        <v>1055</v>
      </c>
      <c r="E33" s="134" t="s">
        <v>973</v>
      </c>
      <c r="F33" s="134"/>
      <c r="G33" s="134"/>
      <c r="H33" s="22" t="s">
        <v>798</v>
      </c>
      <c r="I33" s="11" t="s">
        <v>1054</v>
      </c>
      <c r="J33" s="11" t="s">
        <v>1056</v>
      </c>
      <c r="K33" s="13" t="s">
        <v>990</v>
      </c>
      <c r="L33" s="13"/>
      <c r="M33" s="13"/>
      <c r="N33" s="13" t="s">
        <v>990</v>
      </c>
      <c r="O33" s="13"/>
      <c r="P33" s="13"/>
      <c r="Q33" s="13"/>
      <c r="R33" s="13" t="s">
        <v>1057</v>
      </c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 t="s">
        <v>1050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3" t="s">
        <v>952</v>
      </c>
      <c r="B34" s="11" t="s">
        <v>965</v>
      </c>
      <c r="C34" s="11" t="s">
        <v>968</v>
      </c>
      <c r="D34" s="11" t="s">
        <v>1058</v>
      </c>
      <c r="E34" s="134" t="s">
        <v>973</v>
      </c>
      <c r="F34" s="134"/>
      <c r="G34" s="134"/>
      <c r="H34" s="22" t="s">
        <v>798</v>
      </c>
      <c r="I34" s="11" t="s">
        <v>1056</v>
      </c>
      <c r="J34" s="11" t="s">
        <v>1059</v>
      </c>
      <c r="K34" s="13" t="s">
        <v>994</v>
      </c>
      <c r="L34" s="13"/>
      <c r="M34" s="13"/>
      <c r="N34" s="13" t="s">
        <v>994</v>
      </c>
      <c r="O34" s="13"/>
      <c r="P34" s="13"/>
      <c r="Q34" s="13"/>
      <c r="R34" s="13" t="s">
        <v>1005</v>
      </c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 t="s">
        <v>1060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3" t="s">
        <v>952</v>
      </c>
      <c r="B35" s="11" t="s">
        <v>965</v>
      </c>
      <c r="C35" s="11" t="s">
        <v>968</v>
      </c>
      <c r="D35" s="11" t="s">
        <v>1061</v>
      </c>
      <c r="E35" s="134" t="s">
        <v>973</v>
      </c>
      <c r="F35" s="134"/>
      <c r="G35" s="134"/>
      <c r="H35" s="22" t="s">
        <v>798</v>
      </c>
      <c r="I35" s="11" t="s">
        <v>1059</v>
      </c>
      <c r="J35" s="11" t="s">
        <v>1062</v>
      </c>
      <c r="K35" s="13" t="s">
        <v>990</v>
      </c>
      <c r="L35" s="13"/>
      <c r="M35" s="13"/>
      <c r="N35" s="13" t="s">
        <v>990</v>
      </c>
      <c r="O35" s="13"/>
      <c r="P35" s="13"/>
      <c r="Q35" s="13"/>
      <c r="R35" s="13" t="s">
        <v>1063</v>
      </c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 t="s">
        <v>1064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3" t="s">
        <v>952</v>
      </c>
      <c r="B36" s="11" t="s">
        <v>965</v>
      </c>
      <c r="C36" s="11" t="s">
        <v>968</v>
      </c>
      <c r="D36" s="11" t="s">
        <v>1065</v>
      </c>
      <c r="E36" s="134" t="s">
        <v>973</v>
      </c>
      <c r="F36" s="134"/>
      <c r="G36" s="134"/>
      <c r="H36" s="22" t="s">
        <v>798</v>
      </c>
      <c r="I36" s="11" t="s">
        <v>1062</v>
      </c>
      <c r="J36" s="11" t="s">
        <v>1066</v>
      </c>
      <c r="K36" s="13" t="s">
        <v>997</v>
      </c>
      <c r="L36" s="13"/>
      <c r="M36" s="13"/>
      <c r="N36" s="13" t="s">
        <v>997</v>
      </c>
      <c r="O36" s="13"/>
      <c r="P36" s="13"/>
      <c r="Q36" s="13"/>
      <c r="R36" s="13" t="s">
        <v>1005</v>
      </c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 t="s">
        <v>1024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3" t="s">
        <v>952</v>
      </c>
      <c r="B37" s="11" t="s">
        <v>965</v>
      </c>
      <c r="C37" s="11" t="s">
        <v>968</v>
      </c>
      <c r="D37" s="11" t="s">
        <v>1067</v>
      </c>
      <c r="E37" s="134" t="s">
        <v>973</v>
      </c>
      <c r="F37" s="134"/>
      <c r="G37" s="134"/>
      <c r="H37" s="22" t="s">
        <v>798</v>
      </c>
      <c r="I37" s="11" t="s">
        <v>1066</v>
      </c>
      <c r="J37" s="11" t="s">
        <v>1068</v>
      </c>
      <c r="K37" s="13" t="s">
        <v>994</v>
      </c>
      <c r="L37" s="13"/>
      <c r="M37" s="13"/>
      <c r="N37" s="13" t="s">
        <v>994</v>
      </c>
      <c r="O37" s="13"/>
      <c r="P37" s="13"/>
      <c r="Q37" s="13"/>
      <c r="R37" s="13" t="s">
        <v>1016</v>
      </c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 t="s">
        <v>1024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3" t="s">
        <v>952</v>
      </c>
      <c r="B38" s="11" t="s">
        <v>965</v>
      </c>
      <c r="C38" s="11" t="s">
        <v>968</v>
      </c>
      <c r="D38" s="11" t="s">
        <v>1069</v>
      </c>
      <c r="E38" s="134" t="s">
        <v>973</v>
      </c>
      <c r="F38" s="134"/>
      <c r="G38" s="134"/>
      <c r="H38" s="22" t="s">
        <v>798</v>
      </c>
      <c r="I38" s="11" t="s">
        <v>1068</v>
      </c>
      <c r="J38" s="11" t="s">
        <v>1070</v>
      </c>
      <c r="K38" s="13" t="s">
        <v>997</v>
      </c>
      <c r="L38" s="13"/>
      <c r="M38" s="13"/>
      <c r="N38" s="13" t="s">
        <v>997</v>
      </c>
      <c r="O38" s="13"/>
      <c r="P38" s="13"/>
      <c r="Q38" s="13"/>
      <c r="R38" s="13" t="s">
        <v>1071</v>
      </c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 t="s">
        <v>1007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3" t="s">
        <v>952</v>
      </c>
      <c r="B39" s="11" t="s">
        <v>965</v>
      </c>
      <c r="C39" s="11" t="s">
        <v>968</v>
      </c>
      <c r="D39" s="11" t="s">
        <v>1072</v>
      </c>
      <c r="E39" s="134" t="s">
        <v>973</v>
      </c>
      <c r="F39" s="134"/>
      <c r="G39" s="134"/>
      <c r="H39" s="22" t="s">
        <v>798</v>
      </c>
      <c r="I39" s="11" t="s">
        <v>1070</v>
      </c>
      <c r="J39" s="11" t="s">
        <v>1073</v>
      </c>
      <c r="K39" s="13" t="s">
        <v>1074</v>
      </c>
      <c r="L39" s="13"/>
      <c r="M39" s="13"/>
      <c r="N39" s="13" t="s">
        <v>1075</v>
      </c>
      <c r="O39" s="13"/>
      <c r="P39" s="13"/>
      <c r="Q39" s="13"/>
      <c r="R39" s="13" t="s">
        <v>1076</v>
      </c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 t="s">
        <v>1077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3" t="s">
        <v>952</v>
      </c>
      <c r="B40" s="11" t="s">
        <v>965</v>
      </c>
      <c r="C40" s="11" t="s">
        <v>968</v>
      </c>
      <c r="D40" s="11" t="s">
        <v>1078</v>
      </c>
      <c r="E40" s="134" t="s">
        <v>973</v>
      </c>
      <c r="F40" s="134"/>
      <c r="G40" s="134"/>
      <c r="H40" s="22" t="s">
        <v>798</v>
      </c>
      <c r="I40" s="11" t="s">
        <v>1073</v>
      </c>
      <c r="J40" s="11" t="s">
        <v>1079</v>
      </c>
      <c r="K40" s="13" t="s">
        <v>976</v>
      </c>
      <c r="L40" s="13"/>
      <c r="M40" s="13"/>
      <c r="N40" s="13" t="s">
        <v>977</v>
      </c>
      <c r="O40" s="13"/>
      <c r="P40" s="13"/>
      <c r="Q40" s="13"/>
      <c r="R40" s="13" t="s">
        <v>982</v>
      </c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 t="s">
        <v>1080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3" t="s">
        <v>952</v>
      </c>
      <c r="B41" s="11" t="s">
        <v>965</v>
      </c>
      <c r="C41" s="11" t="s">
        <v>968</v>
      </c>
      <c r="D41" s="11" t="s">
        <v>1081</v>
      </c>
      <c r="E41" s="134" t="s">
        <v>973</v>
      </c>
      <c r="F41" s="134"/>
      <c r="G41" s="134"/>
      <c r="H41" s="22" t="s">
        <v>798</v>
      </c>
      <c r="I41" s="11" t="s">
        <v>1082</v>
      </c>
      <c r="J41" s="11" t="s">
        <v>1082</v>
      </c>
      <c r="K41" s="13" t="s">
        <v>1074</v>
      </c>
      <c r="L41" s="13"/>
      <c r="M41" s="13"/>
      <c r="N41" s="13" t="s">
        <v>1075</v>
      </c>
      <c r="O41" s="13"/>
      <c r="P41" s="13"/>
      <c r="Q41" s="13"/>
      <c r="R41" s="13" t="s">
        <v>1083</v>
      </c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 t="s">
        <v>1084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3" t="s">
        <v>952</v>
      </c>
      <c r="B42" s="11" t="s">
        <v>965</v>
      </c>
      <c r="C42" s="11" t="s">
        <v>968</v>
      </c>
      <c r="D42" s="11" t="s">
        <v>1085</v>
      </c>
      <c r="E42" s="134" t="s">
        <v>973</v>
      </c>
      <c r="F42" s="134"/>
      <c r="G42" s="134"/>
      <c r="H42" s="22" t="s">
        <v>798</v>
      </c>
      <c r="I42" s="11" t="s">
        <v>1086</v>
      </c>
      <c r="J42" s="11" t="s">
        <v>1086</v>
      </c>
      <c r="K42" s="13" t="s">
        <v>1074</v>
      </c>
      <c r="L42" s="13"/>
      <c r="M42" s="13"/>
      <c r="N42" s="13" t="s">
        <v>1075</v>
      </c>
      <c r="O42" s="13"/>
      <c r="P42" s="13"/>
      <c r="Q42" s="13"/>
      <c r="R42" s="13" t="s">
        <v>1087</v>
      </c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 t="s">
        <v>1084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3" t="s">
        <v>952</v>
      </c>
      <c r="B43" s="11" t="s">
        <v>965</v>
      </c>
      <c r="C43" s="11" t="s">
        <v>968</v>
      </c>
      <c r="D43" s="11" t="s">
        <v>1088</v>
      </c>
      <c r="E43" s="134" t="s">
        <v>973</v>
      </c>
      <c r="F43" s="134"/>
      <c r="G43" s="134"/>
      <c r="H43" s="22" t="s">
        <v>798</v>
      </c>
      <c r="I43" s="11" t="s">
        <v>1089</v>
      </c>
      <c r="J43" s="11" t="s">
        <v>1089</v>
      </c>
      <c r="K43" s="13" t="s">
        <v>1074</v>
      </c>
      <c r="L43" s="13"/>
      <c r="M43" s="13"/>
      <c r="N43" s="13" t="s">
        <v>1075</v>
      </c>
      <c r="O43" s="13"/>
      <c r="P43" s="13"/>
      <c r="Q43" s="13"/>
      <c r="R43" s="13" t="s">
        <v>1090</v>
      </c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 t="s">
        <v>1084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3" t="s">
        <v>952</v>
      </c>
      <c r="B44" s="11" t="s">
        <v>965</v>
      </c>
      <c r="C44" s="11" t="s">
        <v>968</v>
      </c>
      <c r="D44" s="11" t="s">
        <v>1091</v>
      </c>
      <c r="E44" s="134" t="s">
        <v>973</v>
      </c>
      <c r="F44" s="134"/>
      <c r="G44" s="134"/>
      <c r="H44" s="22" t="s">
        <v>798</v>
      </c>
      <c r="I44" s="11" t="s">
        <v>1092</v>
      </c>
      <c r="J44" s="11" t="s">
        <v>1092</v>
      </c>
      <c r="K44" s="13" t="s">
        <v>1074</v>
      </c>
      <c r="L44" s="13"/>
      <c r="M44" s="13"/>
      <c r="N44" s="13" t="s">
        <v>1075</v>
      </c>
      <c r="O44" s="13"/>
      <c r="P44" s="13"/>
      <c r="Q44" s="13"/>
      <c r="R44" s="13" t="s">
        <v>1093</v>
      </c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 t="s">
        <v>1084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3" t="s">
        <v>952</v>
      </c>
      <c r="B45" s="11" t="s">
        <v>965</v>
      </c>
      <c r="C45" s="11" t="s">
        <v>970</v>
      </c>
      <c r="D45" s="11" t="s">
        <v>1094</v>
      </c>
      <c r="E45" s="134" t="s">
        <v>973</v>
      </c>
      <c r="F45" s="134"/>
      <c r="G45" s="134"/>
      <c r="H45" s="22" t="s">
        <v>798</v>
      </c>
      <c r="I45" s="11" t="s">
        <v>975</v>
      </c>
      <c r="J45" s="11" t="s">
        <v>975</v>
      </c>
      <c r="K45" s="13" t="s">
        <v>976</v>
      </c>
      <c r="L45" s="13"/>
      <c r="M45" s="13"/>
      <c r="N45" s="13" t="s">
        <v>977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3" t="s">
        <v>952</v>
      </c>
      <c r="B46" s="11" t="s">
        <v>965</v>
      </c>
      <c r="C46" s="11" t="s">
        <v>970</v>
      </c>
      <c r="D46" s="11" t="s">
        <v>1095</v>
      </c>
      <c r="E46" s="134" t="s">
        <v>973</v>
      </c>
      <c r="F46" s="134"/>
      <c r="G46" s="134"/>
      <c r="H46" s="22" t="s">
        <v>798</v>
      </c>
      <c r="I46" s="11" t="s">
        <v>1096</v>
      </c>
      <c r="J46" s="11" t="s">
        <v>1096</v>
      </c>
      <c r="K46" s="13" t="s">
        <v>981</v>
      </c>
      <c r="L46" s="13"/>
      <c r="M46" s="13"/>
      <c r="N46" s="13" t="s">
        <v>981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3" t="s">
        <v>952</v>
      </c>
      <c r="B47" s="11" t="s">
        <v>965</v>
      </c>
      <c r="C47" s="11" t="s">
        <v>970</v>
      </c>
      <c r="D47" s="11" t="s">
        <v>1097</v>
      </c>
      <c r="E47" s="134" t="s">
        <v>973</v>
      </c>
      <c r="F47" s="134"/>
      <c r="G47" s="134"/>
      <c r="H47" s="22" t="s">
        <v>798</v>
      </c>
      <c r="I47" s="11" t="s">
        <v>985</v>
      </c>
      <c r="J47" s="11" t="s">
        <v>985</v>
      </c>
      <c r="K47" s="13" t="s">
        <v>981</v>
      </c>
      <c r="L47" s="13"/>
      <c r="M47" s="13"/>
      <c r="N47" s="13" t="s">
        <v>981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3" t="s">
        <v>952</v>
      </c>
      <c r="B48" s="11" t="s">
        <v>965</v>
      </c>
      <c r="C48" s="11" t="s">
        <v>970</v>
      </c>
      <c r="D48" s="11" t="s">
        <v>1098</v>
      </c>
      <c r="E48" s="134" t="s">
        <v>973</v>
      </c>
      <c r="F48" s="134"/>
      <c r="G48" s="134"/>
      <c r="H48" s="22" t="s">
        <v>798</v>
      </c>
      <c r="I48" s="11" t="s">
        <v>996</v>
      </c>
      <c r="J48" s="11" t="s">
        <v>996</v>
      </c>
      <c r="K48" s="13" t="s">
        <v>997</v>
      </c>
      <c r="L48" s="13"/>
      <c r="M48" s="13"/>
      <c r="N48" s="13" t="s">
        <v>997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3" t="s">
        <v>952</v>
      </c>
      <c r="B49" s="11" t="s">
        <v>965</v>
      </c>
      <c r="C49" s="11" t="s">
        <v>970</v>
      </c>
      <c r="D49" s="11" t="s">
        <v>1099</v>
      </c>
      <c r="E49" s="134" t="s">
        <v>973</v>
      </c>
      <c r="F49" s="134"/>
      <c r="G49" s="134"/>
      <c r="H49" s="22" t="s">
        <v>798</v>
      </c>
      <c r="I49" s="11" t="s">
        <v>1002</v>
      </c>
      <c r="J49" s="11" t="s">
        <v>1002</v>
      </c>
      <c r="K49" s="13" t="s">
        <v>994</v>
      </c>
      <c r="L49" s="13"/>
      <c r="M49" s="13"/>
      <c r="N49" s="13" t="s">
        <v>994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3" t="s">
        <v>952</v>
      </c>
      <c r="B50" s="11" t="s">
        <v>965</v>
      </c>
      <c r="C50" s="11" t="s">
        <v>970</v>
      </c>
      <c r="D50" s="11" t="s">
        <v>1100</v>
      </c>
      <c r="E50" s="134" t="s">
        <v>973</v>
      </c>
      <c r="F50" s="134"/>
      <c r="G50" s="134"/>
      <c r="H50" s="22" t="s">
        <v>798</v>
      </c>
      <c r="I50" s="11" t="s">
        <v>1101</v>
      </c>
      <c r="J50" s="11" t="s">
        <v>1101</v>
      </c>
      <c r="K50" s="13" t="s">
        <v>994</v>
      </c>
      <c r="L50" s="13"/>
      <c r="M50" s="13"/>
      <c r="N50" s="13" t="s">
        <v>994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3" t="s">
        <v>952</v>
      </c>
      <c r="B51" s="11" t="s">
        <v>965</v>
      </c>
      <c r="C51" s="11" t="s">
        <v>970</v>
      </c>
      <c r="D51" s="11" t="s">
        <v>1102</v>
      </c>
      <c r="E51" s="134" t="s">
        <v>973</v>
      </c>
      <c r="F51" s="134"/>
      <c r="G51" s="134"/>
      <c r="H51" s="22" t="s">
        <v>798</v>
      </c>
      <c r="I51" s="11" t="s">
        <v>1103</v>
      </c>
      <c r="J51" s="11" t="s">
        <v>1103</v>
      </c>
      <c r="K51" s="13" t="s">
        <v>994</v>
      </c>
      <c r="L51" s="13"/>
      <c r="M51" s="13"/>
      <c r="N51" s="13" t="s">
        <v>994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3" t="s">
        <v>952</v>
      </c>
      <c r="B52" s="11" t="s">
        <v>965</v>
      </c>
      <c r="C52" s="11" t="s">
        <v>970</v>
      </c>
      <c r="D52" s="11" t="s">
        <v>1104</v>
      </c>
      <c r="E52" s="134" t="s">
        <v>973</v>
      </c>
      <c r="F52" s="134"/>
      <c r="G52" s="134"/>
      <c r="H52" s="22" t="s">
        <v>798</v>
      </c>
      <c r="I52" s="11" t="s">
        <v>1105</v>
      </c>
      <c r="J52" s="11" t="s">
        <v>1105</v>
      </c>
      <c r="K52" s="13" t="s">
        <v>994</v>
      </c>
      <c r="L52" s="13"/>
      <c r="M52" s="13"/>
      <c r="N52" s="13" t="s">
        <v>994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3" t="s">
        <v>952</v>
      </c>
      <c r="B53" s="11" t="s">
        <v>965</v>
      </c>
      <c r="C53" s="11" t="s">
        <v>970</v>
      </c>
      <c r="D53" s="11" t="s">
        <v>1106</v>
      </c>
      <c r="E53" s="134" t="s">
        <v>973</v>
      </c>
      <c r="F53" s="134"/>
      <c r="G53" s="134"/>
      <c r="H53" s="22" t="s">
        <v>798</v>
      </c>
      <c r="I53" s="11" t="s">
        <v>1107</v>
      </c>
      <c r="J53" s="11" t="s">
        <v>1107</v>
      </c>
      <c r="K53" s="13" t="s">
        <v>1074</v>
      </c>
      <c r="L53" s="13"/>
      <c r="M53" s="13"/>
      <c r="N53" s="13" t="s">
        <v>1075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3" t="s">
        <v>952</v>
      </c>
      <c r="B54" s="11" t="s">
        <v>965</v>
      </c>
      <c r="C54" s="11" t="s">
        <v>971</v>
      </c>
      <c r="D54" s="11" t="s">
        <v>1108</v>
      </c>
      <c r="E54" s="134" t="s">
        <v>973</v>
      </c>
      <c r="F54" s="134"/>
      <c r="G54" s="134"/>
      <c r="H54" s="22" t="s">
        <v>798</v>
      </c>
      <c r="I54" s="11" t="s">
        <v>1084</v>
      </c>
      <c r="J54" s="11" t="s">
        <v>1084</v>
      </c>
      <c r="K54" s="13" t="s">
        <v>1109</v>
      </c>
      <c r="L54" s="13"/>
      <c r="M54" s="13"/>
      <c r="N54" s="13" t="s">
        <v>1109</v>
      </c>
      <c r="O54" s="13"/>
      <c r="P54" s="13"/>
      <c r="Q54" s="13"/>
      <c r="R54" s="13" t="s">
        <v>1018</v>
      </c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 t="s">
        <v>1110</v>
      </c>
      <c r="AS54" s="17"/>
      <c r="AT54" s="17"/>
      <c r="AU54" s="13"/>
      <c r="AV54" s="13"/>
      <c r="AW54" s="13"/>
      <c r="AX54" s="13" t="s">
        <v>1013</v>
      </c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3" t="s">
        <v>952</v>
      </c>
      <c r="B55" s="11" t="s">
        <v>965</v>
      </c>
      <c r="C55" s="11" t="s">
        <v>971</v>
      </c>
      <c r="D55" s="11" t="s">
        <v>1111</v>
      </c>
      <c r="E55" s="134" t="s">
        <v>973</v>
      </c>
      <c r="F55" s="134"/>
      <c r="G55" s="134"/>
      <c r="H55" s="22" t="s">
        <v>798</v>
      </c>
      <c r="I55" s="11" t="s">
        <v>975</v>
      </c>
      <c r="J55" s="11" t="s">
        <v>975</v>
      </c>
      <c r="K55" s="13" t="s">
        <v>1109</v>
      </c>
      <c r="L55" s="13"/>
      <c r="M55" s="13"/>
      <c r="N55" s="13" t="s">
        <v>1109</v>
      </c>
      <c r="O55" s="13"/>
      <c r="P55" s="13"/>
      <c r="Q55" s="13"/>
      <c r="R55" s="13" t="s">
        <v>1018</v>
      </c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 t="s">
        <v>1110</v>
      </c>
      <c r="AS55" s="17"/>
      <c r="AT55" s="17"/>
      <c r="AU55" s="13"/>
      <c r="AV55" s="13"/>
      <c r="AW55" s="13"/>
      <c r="AX55" s="13" t="s">
        <v>1013</v>
      </c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3" t="s">
        <v>952</v>
      </c>
      <c r="B56" s="11" t="s">
        <v>965</v>
      </c>
      <c r="C56" s="11" t="s">
        <v>971</v>
      </c>
      <c r="D56" s="11" t="s">
        <v>1112</v>
      </c>
      <c r="E56" s="134" t="s">
        <v>973</v>
      </c>
      <c r="F56" s="134"/>
      <c r="G56" s="134"/>
      <c r="H56" s="22" t="s">
        <v>798</v>
      </c>
      <c r="I56" s="11" t="s">
        <v>985</v>
      </c>
      <c r="J56" s="11" t="s">
        <v>985</v>
      </c>
      <c r="K56" s="13" t="s">
        <v>1109</v>
      </c>
      <c r="L56" s="13"/>
      <c r="M56" s="13"/>
      <c r="N56" s="13" t="s">
        <v>1109</v>
      </c>
      <c r="O56" s="13"/>
      <c r="P56" s="13"/>
      <c r="Q56" s="13"/>
      <c r="R56" s="13" t="s">
        <v>1018</v>
      </c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 t="s">
        <v>1110</v>
      </c>
      <c r="AS56" s="17"/>
      <c r="AT56" s="17"/>
      <c r="AU56" s="13"/>
      <c r="AV56" s="13"/>
      <c r="AW56" s="13"/>
      <c r="AX56" s="13" t="s">
        <v>1013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3" t="s">
        <v>952</v>
      </c>
      <c r="B57" s="11" t="s">
        <v>965</v>
      </c>
      <c r="C57" s="11" t="s">
        <v>971</v>
      </c>
      <c r="D57" s="11" t="s">
        <v>1113</v>
      </c>
      <c r="E57" s="134" t="s">
        <v>973</v>
      </c>
      <c r="F57" s="134"/>
      <c r="G57" s="134"/>
      <c r="H57" s="22" t="s">
        <v>798</v>
      </c>
      <c r="I57" s="11" t="s">
        <v>993</v>
      </c>
      <c r="J57" s="11" t="s">
        <v>993</v>
      </c>
      <c r="K57" s="13" t="s">
        <v>1109</v>
      </c>
      <c r="L57" s="13"/>
      <c r="M57" s="13"/>
      <c r="N57" s="13" t="s">
        <v>1109</v>
      </c>
      <c r="O57" s="13"/>
      <c r="P57" s="13"/>
      <c r="Q57" s="13"/>
      <c r="R57" s="13" t="s">
        <v>1114</v>
      </c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 t="s">
        <v>996</v>
      </c>
      <c r="AS57" s="17"/>
      <c r="AT57" s="17"/>
      <c r="AU57" s="13"/>
      <c r="AV57" s="13"/>
      <c r="AW57" s="13"/>
      <c r="AX57" s="13" t="s">
        <v>1115</v>
      </c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3" t="s">
        <v>952</v>
      </c>
      <c r="B58" s="11" t="s">
        <v>965</v>
      </c>
      <c r="C58" s="11" t="s">
        <v>971</v>
      </c>
      <c r="D58" s="11" t="s">
        <v>1116</v>
      </c>
      <c r="E58" s="134" t="s">
        <v>973</v>
      </c>
      <c r="F58" s="134"/>
      <c r="G58" s="134"/>
      <c r="H58" s="22" t="s">
        <v>798</v>
      </c>
      <c r="I58" s="11" t="s">
        <v>999</v>
      </c>
      <c r="J58" s="11" t="s">
        <v>999</v>
      </c>
      <c r="K58" s="13" t="s">
        <v>1109</v>
      </c>
      <c r="L58" s="13"/>
      <c r="M58" s="13"/>
      <c r="N58" s="13" t="s">
        <v>1109</v>
      </c>
      <c r="O58" s="13"/>
      <c r="P58" s="13"/>
      <c r="Q58" s="13"/>
      <c r="R58" s="13" t="s">
        <v>1114</v>
      </c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 t="s">
        <v>1117</v>
      </c>
      <c r="AS58" s="17"/>
      <c r="AT58" s="17"/>
      <c r="AU58" s="13"/>
      <c r="AV58" s="13"/>
      <c r="AW58" s="13"/>
      <c r="AX58" s="13" t="s">
        <v>1115</v>
      </c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3" t="s">
        <v>952</v>
      </c>
      <c r="B59" s="11" t="s">
        <v>965</v>
      </c>
      <c r="C59" s="11" t="s">
        <v>971</v>
      </c>
      <c r="D59" s="11" t="s">
        <v>1118</v>
      </c>
      <c r="E59" s="134" t="s">
        <v>973</v>
      </c>
      <c r="F59" s="134"/>
      <c r="G59" s="134"/>
      <c r="H59" s="22" t="s">
        <v>798</v>
      </c>
      <c r="I59" s="11" t="s">
        <v>983</v>
      </c>
      <c r="J59" s="11" t="s">
        <v>983</v>
      </c>
      <c r="K59" s="13" t="s">
        <v>1109</v>
      </c>
      <c r="L59" s="13"/>
      <c r="M59" s="13"/>
      <c r="N59" s="13" t="s">
        <v>1109</v>
      </c>
      <c r="O59" s="13"/>
      <c r="P59" s="13"/>
      <c r="Q59" s="13"/>
      <c r="R59" s="13" t="s">
        <v>1018</v>
      </c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 t="s">
        <v>1117</v>
      </c>
      <c r="AS59" s="17"/>
      <c r="AT59" s="17"/>
      <c r="AU59" s="13"/>
      <c r="AV59" s="13"/>
      <c r="AW59" s="13"/>
      <c r="AX59" s="13" t="s">
        <v>1015</v>
      </c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3" t="s">
        <v>952</v>
      </c>
      <c r="B60" s="11" t="s">
        <v>965</v>
      </c>
      <c r="C60" s="11" t="s">
        <v>971</v>
      </c>
      <c r="D60" s="11" t="s">
        <v>1119</v>
      </c>
      <c r="E60" s="134" t="s">
        <v>973</v>
      </c>
      <c r="F60" s="134"/>
      <c r="G60" s="134"/>
      <c r="H60" s="22" t="s">
        <v>798</v>
      </c>
      <c r="I60" s="11" t="s">
        <v>1010</v>
      </c>
      <c r="J60" s="11" t="s">
        <v>1010</v>
      </c>
      <c r="K60" s="13" t="s">
        <v>1109</v>
      </c>
      <c r="L60" s="13"/>
      <c r="M60" s="13"/>
      <c r="N60" s="13" t="s">
        <v>1109</v>
      </c>
      <c r="O60" s="13"/>
      <c r="P60" s="13"/>
      <c r="Q60" s="13"/>
      <c r="R60" s="13" t="s">
        <v>1114</v>
      </c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 t="s">
        <v>1117</v>
      </c>
      <c r="AS60" s="17"/>
      <c r="AT60" s="17"/>
      <c r="AU60" s="13"/>
      <c r="AV60" s="13"/>
      <c r="AW60" s="13"/>
      <c r="AX60" s="13" t="s">
        <v>1013</v>
      </c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3" t="s">
        <v>952</v>
      </c>
      <c r="B61" s="11" t="s">
        <v>965</v>
      </c>
      <c r="C61" s="11" t="s">
        <v>971</v>
      </c>
      <c r="D61" s="11" t="s">
        <v>1120</v>
      </c>
      <c r="E61" s="134" t="s">
        <v>973</v>
      </c>
      <c r="F61" s="134"/>
      <c r="G61" s="134"/>
      <c r="H61" s="22" t="s">
        <v>798</v>
      </c>
      <c r="I61" s="11" t="s">
        <v>1015</v>
      </c>
      <c r="J61" s="11" t="s">
        <v>1015</v>
      </c>
      <c r="K61" s="13" t="s">
        <v>1074</v>
      </c>
      <c r="L61" s="13"/>
      <c r="M61" s="13"/>
      <c r="N61" s="13" t="s">
        <v>1075</v>
      </c>
      <c r="O61" s="13"/>
      <c r="P61" s="13"/>
      <c r="Q61" s="13"/>
      <c r="R61" s="13" t="s">
        <v>1121</v>
      </c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 t="s">
        <v>1084</v>
      </c>
      <c r="AS61" s="17"/>
      <c r="AT61" s="17"/>
      <c r="AU61" s="13"/>
      <c r="AV61" s="13"/>
      <c r="AW61" s="13"/>
      <c r="AX61" s="13" t="s">
        <v>975</v>
      </c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3" t="s">
        <v>952</v>
      </c>
      <c r="B62" s="11" t="s">
        <v>965</v>
      </c>
      <c r="C62" s="11" t="s">
        <v>971</v>
      </c>
      <c r="D62" s="11" t="s">
        <v>1122</v>
      </c>
      <c r="E62" s="134" t="s">
        <v>973</v>
      </c>
      <c r="F62" s="134"/>
      <c r="G62" s="134"/>
      <c r="H62" s="22" t="s">
        <v>798</v>
      </c>
      <c r="I62" s="11" t="s">
        <v>979</v>
      </c>
      <c r="J62" s="11" t="s">
        <v>979</v>
      </c>
      <c r="K62" s="13" t="s">
        <v>1074</v>
      </c>
      <c r="L62" s="13"/>
      <c r="M62" s="13"/>
      <c r="N62" s="13" t="s">
        <v>1075</v>
      </c>
      <c r="O62" s="13"/>
      <c r="P62" s="13"/>
      <c r="Q62" s="13"/>
      <c r="R62" s="13" t="s">
        <v>1121</v>
      </c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 t="s">
        <v>1084</v>
      </c>
      <c r="AS62" s="17"/>
      <c r="AT62" s="17"/>
      <c r="AU62" s="13"/>
      <c r="AV62" s="13"/>
      <c r="AW62" s="13"/>
      <c r="AX62" s="13" t="s">
        <v>975</v>
      </c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3" t="s">
        <v>952</v>
      </c>
      <c r="B63" s="11" t="s">
        <v>965</v>
      </c>
      <c r="C63" s="11" t="s">
        <v>968</v>
      </c>
      <c r="D63" s="11" t="s">
        <v>1123</v>
      </c>
      <c r="E63" s="134" t="s">
        <v>973</v>
      </c>
      <c r="F63" s="134"/>
      <c r="G63" s="134"/>
      <c r="H63" s="22" t="s">
        <v>798</v>
      </c>
      <c r="I63" s="11" t="s">
        <v>1087</v>
      </c>
      <c r="J63" s="11" t="s">
        <v>1124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 t="s">
        <v>1125</v>
      </c>
      <c r="BD63" s="13"/>
      <c r="BE63" s="13"/>
      <c r="BF63" s="13"/>
      <c r="BG63" s="13"/>
      <c r="BH63" s="13" t="s">
        <v>1126</v>
      </c>
      <c r="BI63" s="13" t="s">
        <v>1127</v>
      </c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3" t="s">
        <v>952</v>
      </c>
      <c r="B64" s="11" t="s">
        <v>965</v>
      </c>
      <c r="C64" s="11" t="s">
        <v>970</v>
      </c>
      <c r="D64" s="11" t="s">
        <v>1128</v>
      </c>
      <c r="E64" s="134" t="s">
        <v>973</v>
      </c>
      <c r="F64" s="134"/>
      <c r="G64" s="134"/>
      <c r="H64" s="22" t="s">
        <v>798</v>
      </c>
      <c r="I64" s="11" t="s">
        <v>959</v>
      </c>
      <c r="J64" s="11" t="s">
        <v>1096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 t="s">
        <v>1129</v>
      </c>
      <c r="BD64" s="13"/>
      <c r="BE64" s="13"/>
      <c r="BF64" s="13"/>
      <c r="BG64" s="13"/>
      <c r="BH64" s="13" t="s">
        <v>1130</v>
      </c>
      <c r="BI64" s="13" t="s">
        <v>1131</v>
      </c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3" t="s">
        <v>952</v>
      </c>
      <c r="B65" s="11" t="s">
        <v>965</v>
      </c>
      <c r="C65" s="11" t="s">
        <v>971</v>
      </c>
      <c r="D65" s="11" t="s">
        <v>1132</v>
      </c>
      <c r="E65" s="134" t="s">
        <v>973</v>
      </c>
      <c r="F65" s="134"/>
      <c r="G65" s="134"/>
      <c r="H65" s="22" t="s">
        <v>798</v>
      </c>
      <c r="I65" s="11" t="s">
        <v>1133</v>
      </c>
      <c r="J65" s="11" t="s">
        <v>975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 t="s">
        <v>1134</v>
      </c>
      <c r="BD65" s="13"/>
      <c r="BE65" s="13"/>
      <c r="BF65" s="13"/>
      <c r="BG65" s="13"/>
      <c r="BH65" s="13" t="s">
        <v>1135</v>
      </c>
      <c r="BI65" s="13" t="s">
        <v>1136</v>
      </c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3" t="s">
        <v>952</v>
      </c>
      <c r="B66" s="11" t="s">
        <v>965</v>
      </c>
      <c r="C66" s="11" t="s">
        <v>971</v>
      </c>
      <c r="D66" s="11" t="s">
        <v>1137</v>
      </c>
      <c r="E66" s="134" t="s">
        <v>973</v>
      </c>
      <c r="F66" s="134"/>
      <c r="G66" s="134"/>
      <c r="H66" s="22" t="s">
        <v>798</v>
      </c>
      <c r="I66" s="11" t="s">
        <v>1080</v>
      </c>
      <c r="J66" s="11" t="s">
        <v>1015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 t="s">
        <v>1138</v>
      </c>
      <c r="BD66" s="13"/>
      <c r="BE66" s="13"/>
      <c r="BF66" s="13"/>
      <c r="BG66" s="13"/>
      <c r="BH66" s="13" t="s">
        <v>1139</v>
      </c>
      <c r="BI66" s="13" t="s">
        <v>1140</v>
      </c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3" t="s">
        <v>952</v>
      </c>
      <c r="B67" s="11" t="s">
        <v>965</v>
      </c>
      <c r="C67" s="11" t="s">
        <v>968</v>
      </c>
      <c r="D67" s="11" t="s">
        <v>1141</v>
      </c>
      <c r="E67" s="134" t="s">
        <v>973</v>
      </c>
      <c r="F67" s="134"/>
      <c r="G67" s="134"/>
      <c r="H67" s="22" t="s">
        <v>798</v>
      </c>
      <c r="I67" s="11" t="s">
        <v>1142</v>
      </c>
      <c r="J67" s="11" t="s">
        <v>1143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3" t="s">
        <v>952</v>
      </c>
      <c r="B68" s="11" t="s">
        <v>965</v>
      </c>
      <c r="C68" s="11" t="s">
        <v>968</v>
      </c>
      <c r="D68" s="11" t="s">
        <v>1144</v>
      </c>
      <c r="E68" s="134" t="s">
        <v>973</v>
      </c>
      <c r="F68" s="134"/>
      <c r="G68" s="134"/>
      <c r="H68" s="22" t="s">
        <v>798</v>
      </c>
      <c r="I68" s="11" t="s">
        <v>1145</v>
      </c>
      <c r="J68" s="11" t="s">
        <v>1146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3" t="s">
        <v>952</v>
      </c>
      <c r="B69" s="11" t="s">
        <v>965</v>
      </c>
      <c r="C69" s="11" t="s">
        <v>970</v>
      </c>
      <c r="D69" s="11" t="s">
        <v>1147</v>
      </c>
      <c r="E69" s="134" t="s">
        <v>973</v>
      </c>
      <c r="F69" s="134"/>
      <c r="G69" s="134"/>
      <c r="H69" s="22" t="s">
        <v>798</v>
      </c>
      <c r="I69" s="11" t="s">
        <v>1148</v>
      </c>
      <c r="J69" s="11" t="s">
        <v>1101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3" t="s">
        <v>952</v>
      </c>
      <c r="B70" s="11" t="s">
        <v>965</v>
      </c>
      <c r="C70" s="11" t="s">
        <v>970</v>
      </c>
      <c r="D70" s="11" t="s">
        <v>1149</v>
      </c>
      <c r="E70" s="134" t="s">
        <v>973</v>
      </c>
      <c r="F70" s="134"/>
      <c r="G70" s="134"/>
      <c r="H70" s="22" t="s">
        <v>798</v>
      </c>
      <c r="I70" s="11" t="s">
        <v>1150</v>
      </c>
      <c r="J70" s="11" t="s">
        <v>1105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workbookViewId="0">
      <selection activeCell="A4" sqref="A4:XFD7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9" t="s">
        <v>952</v>
      </c>
      <c r="B4" s="9" t="s">
        <v>965</v>
      </c>
      <c r="C4" s="10" t="s">
        <v>968</v>
      </c>
      <c r="D4" s="10" t="s">
        <v>1141</v>
      </c>
      <c r="E4" s="10" t="s">
        <v>1151</v>
      </c>
      <c r="F4" s="10" t="s">
        <v>1141</v>
      </c>
      <c r="G4" s="10" t="s">
        <v>803</v>
      </c>
      <c r="H4" s="10" t="s">
        <v>304</v>
      </c>
      <c r="I4" s="10" t="s">
        <v>298</v>
      </c>
      <c r="J4" s="10" t="s">
        <v>1152</v>
      </c>
      <c r="K4" s="10" t="s">
        <v>1153</v>
      </c>
      <c r="L4" s="6" t="s">
        <v>256</v>
      </c>
      <c r="M4" s="7"/>
      <c r="N4" s="7"/>
      <c r="O4" s="7" t="s">
        <v>1154</v>
      </c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 t="s">
        <v>1155</v>
      </c>
      <c r="AE4" s="7"/>
      <c r="AF4" s="7"/>
      <c r="AG4" s="7"/>
      <c r="AH4" s="7"/>
      <c r="AI4" s="7" t="s">
        <v>1156</v>
      </c>
      <c r="AJ4" s="7" t="s">
        <v>1157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 t="s">
        <v>952</v>
      </c>
      <c r="B5" s="9" t="s">
        <v>965</v>
      </c>
      <c r="C5" s="10" t="s">
        <v>968</v>
      </c>
      <c r="D5" s="10" t="s">
        <v>1144</v>
      </c>
      <c r="E5" s="10" t="s">
        <v>1158</v>
      </c>
      <c r="F5" s="10" t="s">
        <v>1144</v>
      </c>
      <c r="G5" s="10" t="s">
        <v>803</v>
      </c>
      <c r="H5" s="10" t="s">
        <v>304</v>
      </c>
      <c r="I5" s="10" t="s">
        <v>298</v>
      </c>
      <c r="J5" s="10" t="s">
        <v>1152</v>
      </c>
      <c r="K5" s="10" t="s">
        <v>1153</v>
      </c>
      <c r="L5" s="6" t="s">
        <v>256</v>
      </c>
      <c r="M5" s="7"/>
      <c r="N5" s="7"/>
      <c r="O5" s="7" t="s">
        <v>1159</v>
      </c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 t="s">
        <v>1160</v>
      </c>
      <c r="AE5" s="7"/>
      <c r="AF5" s="7"/>
      <c r="AG5" s="7"/>
      <c r="AH5" s="7"/>
      <c r="AI5" s="7" t="s">
        <v>1161</v>
      </c>
      <c r="AJ5" s="7" t="s">
        <v>1162</v>
      </c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 t="s">
        <v>952</v>
      </c>
      <c r="B6" s="9" t="s">
        <v>965</v>
      </c>
      <c r="C6" s="10" t="s">
        <v>970</v>
      </c>
      <c r="D6" s="10" t="s">
        <v>1147</v>
      </c>
      <c r="E6" s="10" t="s">
        <v>1163</v>
      </c>
      <c r="F6" s="10" t="s">
        <v>1147</v>
      </c>
      <c r="G6" s="10" t="s">
        <v>803</v>
      </c>
      <c r="H6" s="10" t="s">
        <v>304</v>
      </c>
      <c r="I6" s="10" t="s">
        <v>298</v>
      </c>
      <c r="J6" s="10" t="s">
        <v>1152</v>
      </c>
      <c r="K6" s="10" t="s">
        <v>1153</v>
      </c>
      <c r="L6" s="6" t="s">
        <v>256</v>
      </c>
      <c r="M6" s="7"/>
      <c r="N6" s="7"/>
      <c r="O6" s="7" t="s">
        <v>1164</v>
      </c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 t="s">
        <v>1165</v>
      </c>
      <c r="AE6" s="7"/>
      <c r="AF6" s="7"/>
      <c r="AG6" s="7"/>
      <c r="AH6" s="7"/>
      <c r="AI6" s="7" t="s">
        <v>1166</v>
      </c>
      <c r="AJ6" s="7" t="s">
        <v>1167</v>
      </c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 t="s">
        <v>952</v>
      </c>
      <c r="B7" s="9" t="s">
        <v>965</v>
      </c>
      <c r="C7" s="10" t="s">
        <v>970</v>
      </c>
      <c r="D7" s="10" t="s">
        <v>1149</v>
      </c>
      <c r="E7" s="10" t="s">
        <v>1168</v>
      </c>
      <c r="F7" s="10" t="s">
        <v>1149</v>
      </c>
      <c r="G7" s="10" t="s">
        <v>803</v>
      </c>
      <c r="H7" s="10" t="s">
        <v>304</v>
      </c>
      <c r="I7" s="10" t="s">
        <v>298</v>
      </c>
      <c r="J7" s="10" t="s">
        <v>1152</v>
      </c>
      <c r="K7" s="10" t="s">
        <v>1153</v>
      </c>
      <c r="L7" s="6" t="s">
        <v>256</v>
      </c>
      <c r="M7" s="7"/>
      <c r="N7" s="7"/>
      <c r="O7" s="7" t="s">
        <v>1169</v>
      </c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 t="s">
        <v>1170</v>
      </c>
      <c r="AE7" s="7"/>
      <c r="AF7" s="7"/>
      <c r="AG7" s="7"/>
      <c r="AH7" s="7"/>
      <c r="AI7" s="7" t="s">
        <v>1171</v>
      </c>
      <c r="AJ7" s="7" t="s">
        <v>1172</v>
      </c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2019-11-18T13:16:38Z</dcterms:modified>
</cp:coreProperties>
</file>