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Loisel_2010\"/>
    </mc:Choice>
  </mc:AlternateContent>
  <xr:revisionPtr revIDLastSave="0" documentId="13_ncr:1_{BC3331E1-9FAF-4470-84A6-6F88DFBCC880}" xr6:coauthVersionLast="45" xr6:coauthVersionMax="45" xr10:uidLastSave="{00000000-0000-0000-0000-000000000000}"/>
  <bookViews>
    <workbookView xWindow="-120" yWindow="-120" windowWidth="20730" windowHeight="111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<sst xmlns="http://schemas.openxmlformats.org/spreadsheetml/2006/main" count="4344" uniqueCount="1782">
  <si>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</si>
  <si>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</si>
  <si>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</si>
  <si>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</si>
  <si>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</si>
  <si>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</si>
  <si>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</si>
  <si>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</si>
  <si>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</si>
  <si>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</si>
  <si>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</si>
  <si>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</si>
  <si>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</si>
  <si>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</si>
  <si>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</si>
  <si>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</si>
  <si>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</si>
  <si>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</si>
  <si>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</si>
  <si>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</si>
  <si>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</si>
  <si>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</si>
  <si>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</si>
  <si>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</si>
  <si>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</si>
  <si>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</si>
  <si>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</si>
  <si>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</si>
  <si>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</si>
  <si>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</si>
  <si>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</si>
  <si>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</si>
  <si>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</si>
  <si>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</si>
  <si>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</si>
  <si>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</si>
  <si>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</si>
  <si>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</si>
  <si>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</si>
  <si>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</si>
  <si>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</si>
  <si>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</si>
  <si>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</si>
  <si>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</si>
  <si>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</si>
  <si>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</si>
  <si>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</si>
  <si>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</si>
  <si>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</si>
  <si>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</si>
  <si>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</si>
  <si>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</si>
  <si>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</si>
  <si>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</si>
  <si>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</si>
  <si>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</si>
  <si>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</si>
  <si>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</si>
  <si>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</si>
  <si>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</si>
  <si>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</si>
  <si>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</si>
  <si>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</si>
  <si>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</si>
  <si>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</si>
  <si>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</si>
  <si>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</si>
  <si>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</si>
  <si>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</si>
  <si>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</si>
  <si>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</si>
  <si>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</si>
  <si>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</si>
  <si>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</si>
  <si>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</si>
  <si>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</si>
  <si>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</si>
  <si>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</si>
  <si>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</si>
  <si>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</si>
  <si>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</si>
  <si>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</si>
  <si>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</si>
  <si>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</si>
  <si>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</si>
  <si>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</si>
  <si>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</si>
  <si>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</si>
  <si>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</si>
  <si>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</si>
  <si>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</si>
  <si>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</si>
  <si>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</si>
  <si>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</si>
  <si>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</si>
  <si>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</si>
  <si>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</si>
  <si>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</si>
  <si>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</si>
  <si>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</si>
  <si>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</si>
  <si>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</si>
  <si>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</si>
  <si>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</si>
  <si>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</si>
  <si>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</si>
  <si>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</si>
  <si>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</si>
  <si>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</si>
  <si>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</si>
  <si>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</si>
  <si>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</si>
  <si>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</si>
  <si>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</si>
  <si>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</si>
  <si>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</si>
  <si>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</si>
  <si>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</si>
  <si>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</si>
  <si>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</si>
  <si>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</si>
  <si>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</si>
  <si>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</si>
  <si>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</si>
  <si>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</si>
  <si>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</si>
  <si>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</si>
  <si>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</si>
  <si>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</si>
  <si>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</si>
  <si>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</si>
  <si>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</si>
  <si>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</si>
  <si>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</si>
  <si>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</si>
  <si>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</si>
  <si>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</si>
  <si>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</si>
  <si>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</si>
  <si>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</si>
  <si>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</si>
  <si>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</si>
  <si>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</si>
  <si>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</si>
  <si>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</si>
  <si>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</si>
  <si>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</si>
  <si>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</si>
  <si>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</si>
  <si>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</si>
  <si>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</si>
  <si>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</si>
  <si>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</si>
  <si>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</si>
  <si>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</si>
  <si>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</si>
  <si>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</si>
  <si>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</si>
  <si>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</si>
  <si>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</si>
  <si>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</si>
  <si>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</si>
  <si>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</si>
  <si>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</si>
  <si>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</si>
  <si>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</si>
  <si>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</si>
  <si>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</si>
  <si>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</si>
  <si>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</si>
  <si>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</si>
  <si>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</si>
  <si>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</si>
  <si>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</si>
  <si>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</si>
  <si>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</si>
  <si>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</si>
  <si>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</si>
  <si>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</si>
  <si>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</si>
  <si>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</si>
  <si>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</si>
  <si>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</si>
  <si>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</si>
  <si>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</si>
  <si>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</si>
  <si>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</si>
  <si>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</si>
  <si>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</si>
  <si>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</si>
  <si>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</si>
  <si>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</si>
  <si>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</si>
  <si>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</si>
  <si>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</si>
  <si>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</si>
  <si>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</si>
  <si>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</si>
  <si>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</si>
  <si>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</si>
  <si>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</si>
  <si>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</si>
  <si>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</si>
  <si>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</si>
  <si>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</si>
  <si>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</si>
  <si>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</si>
  <si>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</si>
  <si>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</si>
  <si>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</si>
  <si>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</si>
  <si>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</si>
  <si>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</si>
  <si>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</si>
  <si>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</si>
  <si>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</si>
  <si>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</si>
  <si>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</si>
  <si>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</si>
  <si>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</si>
  <si>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</si>
  <si>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</si>
  <si>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</si>
  <si>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</si>
  <si>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</si>
  <si>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</si>
  <si>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</si>
  <si>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</si>
  <si>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</si>
  <si>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</si>
  <si>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</si>
  <si>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</si>
  <si>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</si>
  <si>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</si>
  <si>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</si>
  <si>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</si>
  <si>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</si>
  <si>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</si>
  <si>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</si>
  <si>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</si>
  <si>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</si>
  <si>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</si>
  <si>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</si>
  <si>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</si>
  <si>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</si>
  <si>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</si>
  <si>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</si>
  <si>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</si>
  <si>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</si>
  <si>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</si>
  <si>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</si>
  <si>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</si>
  <si>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</si>
  <si>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</si>
  <si>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</si>
  <si>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</si>
  <si>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</si>
  <si>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</si>
  <si>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</si>
  <si>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</si>
  <si>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</si>
  <si>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</si>
  <si>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</si>
  <si>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</si>
  <si>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</si>
  <si>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</si>
  <si>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</si>
  <si>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</si>
  <si>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</si>
  <si>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</si>
  <si>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</si>
  <si>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</si>
  <si>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</si>
  <si>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</si>
  <si>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</si>
  <si>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</si>
  <si>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</si>
  <si>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</si>
  <si>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</si>
  <si>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</si>
  <si>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</si>
  <si>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</si>
  <si>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</si>
  <si>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</si>
  <si>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</si>
  <si>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</si>
  <si>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</si>
  <si>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</si>
  <si>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</si>
  <si>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</si>
  <si>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</si>
  <si>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</si>
  <si>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</si>
  <si>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</si>
  <si>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</si>
  <si>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</si>
  <si>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</si>
  <si>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</si>
  <si>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</si>
  <si>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</si>
  <si>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</si>
  <si>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</si>
  <si>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</si>
  <si>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</si>
  <si>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</si>
  <si>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</si>
  <si>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</si>
  <si>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</si>
  <si>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</si>
  <si>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</si>
  <si>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</si>
  <si>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</si>
  <si>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</si>
  <si>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</si>
  <si>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</si>
  <si>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</si>
  <si>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</si>
  <si>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</si>
  <si>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</si>
  <si>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</si>
  <si>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</si>
  <si>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</si>
  <si>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</si>
  <si>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</si>
  <si>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</si>
  <si>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</si>
  <si>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</si>
  <si>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</si>
  <si>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</si>
  <si>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</si>
  <si>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</si>
  <si>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</si>
  <si>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</si>
  <si>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</si>
  <si>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</si>
  <si>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</si>
  <si>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</si>
  <si>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</si>
  <si>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</si>
  <si>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</si>
  <si>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</si>
  <si>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</si>
  <si>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</si>
  <si>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</si>
  <si>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</si>
  <si>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</si>
  <si>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</si>
  <si>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</si>
  <si>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</si>
  <si>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</si>
  <si>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</si>
  <si>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</si>
  <si>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</si>
  <si>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</si>
  <si>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</si>
  <si>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</si>
  <si>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</si>
  <si>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</si>
  <si>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</si>
  <si>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</si>
  <si>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</si>
  <si>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</si>
  <si>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</si>
  <si>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</si>
  <si>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</si>
  <si>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</si>
  <si>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</si>
  <si>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</si>
  <si>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</si>
  <si>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</si>
  <si>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</si>
  <si>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</si>
  <si>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</si>
  <si>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</si>
  <si>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</si>
  <si>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</si>
  <si>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</si>
  <si>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</si>
  <si>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</si>
  <si>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</si>
  <si>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</si>
  <si>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</si>
  <si>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</si>
  <si>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</si>
  <si>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</si>
  <si>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</si>
  <si>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</si>
  <si>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</si>
  <si>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</si>
  <si>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</si>
  <si>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</si>
  <si>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</si>
  <si>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</si>
  <si>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</si>
  <si>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</si>
  <si>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</si>
  <si>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</si>
  <si>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</si>
  <si>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</si>
  <si>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</si>
  <si>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</si>
  <si>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</si>
  <si>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</si>
  <si>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</si>
  <si>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</si>
  <si>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</si>
  <si>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</si>
  <si>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</si>
  <si>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</si>
  <si>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</si>
  <si>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</si>
  <si>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</si>
  <si>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</si>
  <si>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</si>
  <si>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</si>
  <si>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</si>
  <si>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</si>
  <si>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</si>
  <si>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</si>
  <si>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</si>
  <si>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</si>
  <si>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</si>
  <si>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</si>
  <si>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</si>
  <si>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</si>
  <si>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</si>
  <si>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</si>
  <si>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</si>
  <si>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</si>
  <si>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</si>
  <si>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</si>
  <si>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</si>
  <si>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</si>
  <si>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</si>
  <si>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</si>
  <si>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</si>
  <si>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</si>
  <si>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</si>
  <si>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</si>
  <si>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</si>
  <si>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</si>
  <si>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</si>
  <si>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</si>
  <si>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</si>
  <si>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</si>
  <si>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</si>
  <si>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</si>
  <si>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</si>
  <si>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</si>
  <si>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</si>
  <si>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</si>
  <si>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</si>
  <si>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</si>
  <si>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</si>
  <si>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</si>
  <si>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</si>
  <si>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</si>
  <si>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</si>
  <si>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</si>
  <si>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</si>
  <si>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</si>
  <si>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</si>
  <si>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</si>
  <si>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</si>
  <si>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</si>
  <si>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</si>
  <si>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</si>
  <si>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</si>
  <si>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</si>
  <si>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</si>
  <si>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</si>
  <si>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</si>
  <si>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</si>
  <si>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</si>
  <si>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</si>
  <si>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</si>
  <si>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</si>
  <si>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</si>
  <si>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</si>
  <si>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</si>
  <si>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</si>
  <si>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</si>
  <si>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</si>
  <si>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</si>
  <si>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</si>
  <si>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</si>
  <si>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</si>
  <si>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</si>
  <si>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</si>
  <si>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</si>
  <si>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</si>
  <si>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</si>
  <si>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</si>
  <si>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</si>
  <si>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</si>
  <si>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</si>
  <si>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</si>
  <si>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</si>
  <si>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</si>
  <si>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</si>
  <si>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</si>
  <si>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</si>
  <si>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</si>
  <si>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</si>
  <si>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</si>
  <si>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</si>
  <si>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</si>
  <si>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</si>
  <si>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</si>
  <si>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</si>
  <si>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</si>
  <si>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</si>
  <si>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</si>
  <si>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</si>
  <si>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</si>
  <si>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</si>
  <si>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</si>
  <si>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</si>
  <si>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</si>
  <si>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</si>
  <si>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</si>
  <si>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</si>
  <si>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</si>
  <si>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</si>
  <si>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</si>
  <si>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</si>
  <si>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</si>
  <si>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</si>
  <si>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</si>
  <si>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</si>
  <si>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</si>
  <si>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</si>
  <si>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</si>
  <si>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</si>
  <si>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</si>
  <si>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</si>
  <si>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</si>
  <si>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</si>
  <si>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</si>
  <si>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</si>
  <si>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</si>
  <si>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</si>
  <si>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</si>
  <si>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</si>
  <si>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</si>
  <si>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</si>
  <si>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</si>
  <si>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</si>
  <si>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</si>
  <si>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</si>
  <si>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</si>
  <si>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</si>
  <si>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</si>
  <si>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</si>
  <si>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</si>
  <si>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</si>
  <si>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</si>
  <si>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</si>
  <si>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</si>
  <si>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</si>
  <si>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</si>
  <si>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</si>
  <si>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</si>
  <si>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</si>
  <si>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</si>
  <si>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</si>
  <si>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</si>
  <si>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</si>
  <si>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</si>
  <si>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</si>
  <si>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</si>
  <si>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</si>
  <si>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</si>
  <si>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</si>
  <si>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</si>
  <si>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</si>
  <si>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</si>
  <si>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</si>
  <si>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</si>
  <si>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</si>
  <si>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</si>
  <si>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</si>
  <si>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</si>
  <si>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</si>
  <si>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</si>
  <si>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</si>
  <si>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</si>
  <si>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</si>
  <si>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</si>
  <si>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</si>
  <si>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</si>
  <si>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</si>
  <si>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</si>
  <si>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</si>
  <si>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</si>
  <si>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</si>
  <si>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</si>
  <si>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</si>
  <si>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</si>
  <si>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</si>
  <si>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</si>
  <si>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</si>
  <si>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</si>
  <si>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</si>
  <si>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</si>
  <si>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</si>
  <si>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</si>
  <si>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</si>
  <si>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</si>
  <si>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</si>
  <si>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</si>
  <si>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</si>
  <si>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</si>
  <si>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</si>
  <si>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</si>
  <si>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</si>
  <si>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</si>
  <si>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</si>
  <si>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</si>
  <si>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</si>
  <si>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</si>
  <si>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</si>
  <si>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</si>
  <si>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</si>
  <si>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</si>
  <si>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</si>
  <si>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</si>
  <si>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</si>
  <si>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</si>
  <si>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</si>
  <si>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</si>
  <si>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</si>
  <si>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</si>
  <si>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</si>
  <si>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</si>
  <si>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</si>
  <si>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</si>
  <si>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</si>
  <si>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</si>
  <si>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</si>
  <si>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</si>
  <si>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</si>
  <si>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</si>
  <si>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</si>
  <si>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</si>
  <si>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</si>
  <si>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</si>
  <si>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</si>
  <si>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</si>
  <si>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</si>
  <si>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</si>
  <si>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</si>
  <si>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</si>
  <si>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</si>
  <si>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</si>
  <si>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</si>
  <si>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</si>
  <si>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</si>
  <si>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</si>
  <si>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</si>
  <si>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</si>
  <si>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</si>
  <si>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</si>
  <si>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</si>
  <si>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</si>
  <si>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</si>
  <si>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</si>
  <si>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</si>
  <si>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</si>
  <si>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</si>
  <si>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</si>
  <si>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</si>
  <si>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</si>
  <si>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</si>
  <si>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</si>
  <si>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</si>
  <si>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</si>
  <si>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</si>
  <si>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</si>
  <si>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</si>
  <si>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</si>
  <si>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</si>
  <si>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</si>
  <si>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</si>
  <si>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</si>
  <si>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</si>
  <si>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</si>
  <si>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</si>
  <si>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</si>
  <si>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</si>
  <si>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</si>
  <si>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</si>
  <si>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</si>
  <si>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</si>
  <si>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</si>
  <si>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</si>
  <si>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</si>
  <si>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</si>
  <si>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</si>
  <si>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</si>
  <si>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</si>
  <si>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</si>
  <si>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</si>
  <si>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</si>
  <si>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</si>
  <si>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</si>
  <si>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</si>
  <si>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</si>
  <si>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</si>
  <si>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</si>
  <si>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</si>
  <si>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</si>
  <si>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</si>
  <si>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</si>
  <si>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</si>
  <si>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</si>
  <si>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</si>
  <si>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</si>
  <si>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</si>
  <si>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</si>
  <si>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</si>
  <si>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</si>
  <si>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</si>
  <si>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</si>
  <si>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</si>
  <si>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</si>
  <si>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</si>
  <si>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</si>
  <si>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</si>
  <si>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</si>
  <si>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</si>
  <si>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</si>
  <si>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</si>
  <si>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</si>
  <si>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</si>
  <si>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</si>
  <si>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</si>
  <si>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</si>
  <si>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</si>
  <si>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</si>
  <si>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</si>
  <si>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</si>
  <si>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</si>
  <si>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</si>
  <si>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</si>
  <si>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</si>
  <si>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</si>
  <si>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</si>
  <si>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</si>
  <si>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</si>
  <si>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</si>
  <si>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</si>
  <si>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</si>
  <si>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</si>
  <si>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</si>
  <si>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</si>
  <si>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</si>
  <si>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</si>
  <si>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</si>
  <si>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</si>
  <si>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</si>
  <si>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</si>
  <si>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</si>
  <si>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</si>
  <si>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</si>
  <si>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</si>
  <si>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</si>
  <si>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</si>
  <si>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</si>
  <si>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</si>
  <si>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</si>
  <si>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</si>
  <si>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</si>
  <si>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</si>
  <si>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</si>
  <si>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</si>
  <si>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</si>
  <si>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</si>
  <si>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</si>
  <si>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</si>
  <si>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</si>
  <si>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</si>
  <si>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</si>
  <si>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</si>
  <si>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</si>
  <si>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</si>
  <si>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</si>
  <si>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</si>
  <si>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</si>
  <si>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</si>
  <si>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</si>
  <si>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</si>
  <si>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</si>
  <si>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</si>
  <si>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</si>
  <si>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</si>
  <si>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</si>
  <si>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</si>
  <si>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</si>
  <si>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</si>
  <si>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</si>
  <si>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</si>
  <si>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</si>
  <si>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</si>
  <si>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</si>
  <si>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</si>
  <si>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</si>
  <si>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</si>
  <si>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</si>
  <si>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</si>
  <si>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</si>
  <si>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</si>
  <si>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</si>
  <si>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</si>
  <si>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</si>
  <si>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</si>
  <si>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</si>
  <si>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</si>
  <si>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</si>
  <si>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</si>
  <si>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</si>
  <si>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</si>
  <si>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</si>
  <si>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</si>
  <si>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</si>
  <si>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</si>
  <si>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</si>
  <si>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</si>
  <si>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</si>
  <si>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</si>
  <si>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</si>
  <si>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</si>
  <si>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</si>
  <si>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</si>
  <si>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</si>
  <si>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</si>
  <si>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</si>
  <si>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</si>
  <si>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</si>
  <si>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</si>
  <si>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</si>
  <si>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</si>
  <si>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</si>
  <si>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</si>
  <si>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</si>
  <si>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</si>
  <si>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</si>
  <si>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</si>
  <si>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</si>
  <si>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</si>
  <si>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</si>
  <si>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</si>
  <si>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</si>
  <si>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</si>
  <si>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</si>
  <si>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</si>
  <si>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</si>
  <si>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</si>
  <si>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</si>
  <si>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</si>
  <si>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</si>
  <si>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</si>
  <si>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</si>
  <si>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</si>
  <si>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</si>
  <si>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</si>
  <si>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</si>
  <si>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</si>
  <si>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</si>
  <si>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</si>
  <si>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</si>
  <si>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</si>
  <si>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</si>
  <si>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</si>
  <si>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</si>
  <si>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</si>
  <si>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</si>
  <si>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</si>
  <si>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</si>
  <si>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</si>
  <si>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</si>
  <si>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</si>
  <si>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</si>
  <si>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</si>
  <si>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</si>
  <si>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</si>
  <si>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</si>
  <si>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</si>
  <si>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</si>
  <si>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</si>
  <si>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</si>
  <si>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</si>
  <si>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</si>
  <si>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</si>
  <si>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</si>
  <si>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</si>
  <si>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</si>
  <si>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</si>
  <si>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</si>
  <si>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</si>
  <si>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</si>
  <si>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</si>
  <si>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</si>
  <si>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</si>
  <si>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</si>
  <si>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</si>
  <si>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</si>
  <si>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</si>
  <si>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</si>
  <si>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</si>
  <si>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</si>
  <si>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</si>
  <si>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</si>
  <si>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</si>
  <si>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</si>
  <si>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</si>
  <si>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</si>
  <si>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</si>
  <si>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</si>
  <si>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</si>
  <si>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</si>
  <si>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</si>
  <si>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</si>
  <si>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</si>
  <si>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</si>
  <si>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</si>
  <si>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</si>
  <si>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</si>
  <si>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</si>
  <si>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</si>
  <si>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</si>
  <si>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</si>
  <si>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</si>
  <si>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</si>
  <si>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</si>
  <si>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</si>
  <si>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</si>
  <si>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</si>
  <si>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</si>
  <si>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</si>
  <si>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</si>
  <si>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</si>
  <si>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</si>
  <si>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</si>
  <si>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</si>
  <si>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</si>
  <si>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</si>
  <si>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</si>
  <si>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</si>
  <si>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</si>
  <si>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</si>
  <si>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</si>
  <si>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Loisel_2010</t>
  </si>
  <si>
    <t>10.1016/j.palaeo.2010.03.020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</si>
  <si>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</si>
  <si>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</si>
  <si>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</si>
  <si>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</si>
  <si>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</si>
  <si>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</si>
  <si>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</si>
  <si>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</si>
  <si>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</si>
  <si>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</si>
  <si>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</si>
  <si>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52.28</t>
  </si>
  <si>
    <t>-75.83</t>
  </si>
  <si>
    <t>51.97</t>
  </si>
  <si>
    <t>-75.4</t>
  </si>
  <si>
    <t>LOI-LLC-R2</t>
  </si>
  <si>
    <t>LOI-MOS-R2</t>
  </si>
  <si>
    <t>LOI-LLC-MP1</t>
  </si>
  <si>
    <t>LOI-MOS-MP1</t>
  </si>
  <si>
    <t>LOI-LLC-R2-layer93</t>
  </si>
  <si>
    <t>2006</t>
  </si>
  <si>
    <t>7</t>
  </si>
  <si>
    <t>8</t>
  </si>
  <si>
    <t>Sphagnum</t>
  </si>
  <si>
    <t>0.056</t>
  </si>
  <si>
    <t>97.3</t>
  </si>
  <si>
    <t>LOI-LLC-R2-layer104</t>
  </si>
  <si>
    <t>9</t>
  </si>
  <si>
    <t>0.051</t>
  </si>
  <si>
    <t>97.25</t>
  </si>
  <si>
    <t>LOI-LLC-R2-layer118</t>
  </si>
  <si>
    <t>0.06</t>
  </si>
  <si>
    <t>43.82</t>
  </si>
  <si>
    <t>0.45</t>
  </si>
  <si>
    <t>97.35</t>
  </si>
  <si>
    <t>LOI-LLC-R2-layer131</t>
  </si>
  <si>
    <t>11</t>
  </si>
  <si>
    <t>0.061</t>
  </si>
  <si>
    <t>97.37</t>
  </si>
  <si>
    <t>LOI-LLC-R2-layer145</t>
  </si>
  <si>
    <t>12</t>
  </si>
  <si>
    <t>44.8</t>
  </si>
  <si>
    <t>0.48</t>
  </si>
  <si>
    <t>97.89</t>
  </si>
  <si>
    <t>LOI-LLC-R2-layer159</t>
  </si>
  <si>
    <t>13</t>
  </si>
  <si>
    <t>0.081</t>
  </si>
  <si>
    <t>97.78</t>
  </si>
  <si>
    <t>LOI-LLC-R2-layer179</t>
  </si>
  <si>
    <t>14</t>
  </si>
  <si>
    <t>0.07</t>
  </si>
  <si>
    <t>45.77</t>
  </si>
  <si>
    <t>0.51</t>
  </si>
  <si>
    <t>97.41</t>
  </si>
  <si>
    <t>LOI-LLC-R2-layer200</t>
  </si>
  <si>
    <t>15</t>
  </si>
  <si>
    <t>0.059</t>
  </si>
  <si>
    <t>96.11</t>
  </si>
  <si>
    <t>LOI-LLC-R2-layer218</t>
  </si>
  <si>
    <t>16</t>
  </si>
  <si>
    <t>0.064</t>
  </si>
  <si>
    <t>45.31</t>
  </si>
  <si>
    <t>0.65</t>
  </si>
  <si>
    <t>96.56</t>
  </si>
  <si>
    <t>LOI-LLC-R2-layer237</t>
  </si>
  <si>
    <t>17</t>
  </si>
  <si>
    <t>0.066</t>
  </si>
  <si>
    <t>97.12</t>
  </si>
  <si>
    <t>LOI-LLC-R2-layer254</t>
  </si>
  <si>
    <t>18</t>
  </si>
  <si>
    <t>0.054</t>
  </si>
  <si>
    <t>44.85</t>
  </si>
  <si>
    <t>0.78</t>
  </si>
  <si>
    <t>96.14</t>
  </si>
  <si>
    <t>LOI-LLC-R2-layer269</t>
  </si>
  <si>
    <t>19</t>
  </si>
  <si>
    <t>0.086</t>
  </si>
  <si>
    <t>95.57</t>
  </si>
  <si>
    <t>LOI-LLC-R2-layer291</t>
  </si>
  <si>
    <t>20</t>
  </si>
  <si>
    <t>0.074</t>
  </si>
  <si>
    <t>46.25</t>
  </si>
  <si>
    <t>0.77</t>
  </si>
  <si>
    <t>97.04</t>
  </si>
  <si>
    <t>LOI-LLC-R2-layer307</t>
  </si>
  <si>
    <t>21</t>
  </si>
  <si>
    <t>0.071</t>
  </si>
  <si>
    <t>95.91</t>
  </si>
  <si>
    <t>LOI-LLC-R2-layer332</t>
  </si>
  <si>
    <t>22</t>
  </si>
  <si>
    <t>47.65</t>
  </si>
  <si>
    <t>0.76</t>
  </si>
  <si>
    <t>97.98</t>
  </si>
  <si>
    <t>LOI-LLC-R2-layer355</t>
  </si>
  <si>
    <t>23</t>
  </si>
  <si>
    <t>97.99</t>
  </si>
  <si>
    <t>LOI-LLC-R2-layer378</t>
  </si>
  <si>
    <t>24</t>
  </si>
  <si>
    <t>0.104</t>
  </si>
  <si>
    <t>47.21</t>
  </si>
  <si>
    <t>0.93</t>
  </si>
  <si>
    <t>98.37</t>
  </si>
  <si>
    <t>LOI-LLC-R2-layer402</t>
  </si>
  <si>
    <t>25</t>
  </si>
  <si>
    <t>97.6</t>
  </si>
  <si>
    <t>LOI-LLC-R2-layer424</t>
  </si>
  <si>
    <t>26</t>
  </si>
  <si>
    <t>0.092</t>
  </si>
  <si>
    <t>46.77</t>
  </si>
  <si>
    <t>1.09</t>
  </si>
  <si>
    <t>95.42</t>
  </si>
  <si>
    <t>LOI-LLC-R2-layer446</t>
  </si>
  <si>
    <t>27</t>
  </si>
  <si>
    <t>0.082</t>
  </si>
  <si>
    <t>96.71</t>
  </si>
  <si>
    <t>LOI-LLC-R2-layer470</t>
  </si>
  <si>
    <t>28</t>
  </si>
  <si>
    <t>LOI-LLC-R2-layer491</t>
  </si>
  <si>
    <t>50.79</t>
  </si>
  <si>
    <t>1.39</t>
  </si>
  <si>
    <t>LOI-LLC-R2-layer523</t>
  </si>
  <si>
    <t>30</t>
  </si>
  <si>
    <t>0.095</t>
  </si>
  <si>
    <t>96.61</t>
  </si>
  <si>
    <t>LOI-LLC-R2-layer540</t>
  </si>
  <si>
    <t>31</t>
  </si>
  <si>
    <t>0.094</t>
  </si>
  <si>
    <t>49.38</t>
  </si>
  <si>
    <t>1.31</t>
  </si>
  <si>
    <t>94.59</t>
  </si>
  <si>
    <t>LOI-LLC-R2-layer561</t>
  </si>
  <si>
    <t>32</t>
  </si>
  <si>
    <t>0.096</t>
  </si>
  <si>
    <t>96.55</t>
  </si>
  <si>
    <t>LOI-LLC-R2-layer579</t>
  </si>
  <si>
    <t>33</t>
  </si>
  <si>
    <t>0.078</t>
  </si>
  <si>
    <t>47.97</t>
  </si>
  <si>
    <t>1.23</t>
  </si>
  <si>
    <t>96.91</t>
  </si>
  <si>
    <t>LOI-LLC-R2-layer599</t>
  </si>
  <si>
    <t>34</t>
  </si>
  <si>
    <t>0.089</t>
  </si>
  <si>
    <t>97.21</t>
  </si>
  <si>
    <t>LOI-LLC-R2-layer627</t>
  </si>
  <si>
    <t>35</t>
  </si>
  <si>
    <t>47.48</t>
  </si>
  <si>
    <t>1.03</t>
  </si>
  <si>
    <t>97.82</t>
  </si>
  <si>
    <t>LOI-LLC-R2-layer649</t>
  </si>
  <si>
    <t>36</t>
  </si>
  <si>
    <t>0.062</t>
  </si>
  <si>
    <t>97.92</t>
  </si>
  <si>
    <t>LOI-LLC-R2-layer668</t>
  </si>
  <si>
    <t>37</t>
  </si>
  <si>
    <t>0.106</t>
  </si>
  <si>
    <t>46.99</t>
  </si>
  <si>
    <t>0.84</t>
  </si>
  <si>
    <t>98.11</t>
  </si>
  <si>
    <t>LOI-LLC-R2-layer692</t>
  </si>
  <si>
    <t>38</t>
  </si>
  <si>
    <t>0.09</t>
  </si>
  <si>
    <t>97.77</t>
  </si>
  <si>
    <t>LOI-LLC-R2-layer713</t>
  </si>
  <si>
    <t>39</t>
  </si>
  <si>
    <t>48.64</t>
  </si>
  <si>
    <t>0.98</t>
  </si>
  <si>
    <t>98.49</t>
  </si>
  <si>
    <t>LOI-LLC-R2-layer740</t>
  </si>
  <si>
    <t>40</t>
  </si>
  <si>
    <t>0.097</t>
  </si>
  <si>
    <t>97.84</t>
  </si>
  <si>
    <t>LOI-LLC-R2-layer762</t>
  </si>
  <si>
    <t>41</t>
  </si>
  <si>
    <t>0.091</t>
  </si>
  <si>
    <t>50.29</t>
  </si>
  <si>
    <t>1.12</t>
  </si>
  <si>
    <t>98.23</t>
  </si>
  <si>
    <t>LOI-LLC-R2-layer787</t>
  </si>
  <si>
    <t>42</t>
  </si>
  <si>
    <t>98.26</t>
  </si>
  <si>
    <t>LOI-LLC-R2-layer813</t>
  </si>
  <si>
    <t>43</t>
  </si>
  <si>
    <t>50.16</t>
  </si>
  <si>
    <t>1.25</t>
  </si>
  <si>
    <t>96.54</t>
  </si>
  <si>
    <t>LOI-LLC-R2-layer831</t>
  </si>
  <si>
    <t>44</t>
  </si>
  <si>
    <t>0.103</t>
  </si>
  <si>
    <t>97</t>
  </si>
  <si>
    <t>LOI-LLC-R2-layer860</t>
  </si>
  <si>
    <t>45</t>
  </si>
  <si>
    <t>0.13</t>
  </si>
  <si>
    <t>50.03</t>
  </si>
  <si>
    <t>97.01</t>
  </si>
  <si>
    <t>LOI-LLC-R2-layer887</t>
  </si>
  <si>
    <t>46</t>
  </si>
  <si>
    <t>0.139</t>
  </si>
  <si>
    <t>96.76</t>
  </si>
  <si>
    <t>LOI-LLC-R2-layer909</t>
  </si>
  <si>
    <t>47</t>
  </si>
  <si>
    <t>49.6</t>
  </si>
  <si>
    <t>97.36</t>
  </si>
  <si>
    <t>LOI-LLC-R2-layer934</t>
  </si>
  <si>
    <t>48</t>
  </si>
  <si>
    <t>99.03</t>
  </si>
  <si>
    <t>LOI-LLC-R2-layer951</t>
  </si>
  <si>
    <t>49</t>
  </si>
  <si>
    <t>0.084</t>
  </si>
  <si>
    <t>49.18</t>
  </si>
  <si>
    <t>0.68</t>
  </si>
  <si>
    <t>99.16</t>
  </si>
  <si>
    <t>LOI-LLC-R2-layer983</t>
  </si>
  <si>
    <t>50</t>
  </si>
  <si>
    <t>LOI-LLC-R2-layer1010</t>
  </si>
  <si>
    <t>51</t>
  </si>
  <si>
    <t>0.088</t>
  </si>
  <si>
    <t>50.25</t>
  </si>
  <si>
    <t>0.63</t>
  </si>
  <si>
    <t>98.64</t>
  </si>
  <si>
    <t>LOI-LLC-R2-layer1034</t>
  </si>
  <si>
    <t>52</t>
  </si>
  <si>
    <t>98.4</t>
  </si>
  <si>
    <t>LOI-LLC-R2-layer1056</t>
  </si>
  <si>
    <t>53</t>
  </si>
  <si>
    <t>0.098</t>
  </si>
  <si>
    <t>51.32</t>
  </si>
  <si>
    <t>0.58</t>
  </si>
  <si>
    <t>LOI-LLC-R2-layer1069</t>
  </si>
  <si>
    <t>54</t>
  </si>
  <si>
    <t>98.67</t>
  </si>
  <si>
    <t>LOI-LLC-R2-layer1095</t>
  </si>
  <si>
    <t>55</t>
  </si>
  <si>
    <t>49.87</t>
  </si>
  <si>
    <t>98.52</t>
  </si>
  <si>
    <t>LOI-LLC-R2-layer1123</t>
  </si>
  <si>
    <t>56</t>
  </si>
  <si>
    <t>0.117</t>
  </si>
  <si>
    <t>98.72</t>
  </si>
  <si>
    <t>LOI-LLC-R2-layer1145</t>
  </si>
  <si>
    <t>57</t>
  </si>
  <si>
    <t>0.111</t>
  </si>
  <si>
    <t>48.43</t>
  </si>
  <si>
    <t>98.28</t>
  </si>
  <si>
    <t>LOI-LLC-R2-layer1165</t>
  </si>
  <si>
    <t>58</t>
  </si>
  <si>
    <t>0.087</t>
  </si>
  <si>
    <t>98.74</t>
  </si>
  <si>
    <t>LOI-LLC-R2-layer1183</t>
  </si>
  <si>
    <t>59</t>
  </si>
  <si>
    <t>48.39</t>
  </si>
  <si>
    <t>98.85</t>
  </si>
  <si>
    <t>LOI-LLC-R2-layer1222</t>
  </si>
  <si>
    <t>60</t>
  </si>
  <si>
    <t>98.9</t>
  </si>
  <si>
    <t>LOI-LLC-R2-layer1242</t>
  </si>
  <si>
    <t>61</t>
  </si>
  <si>
    <t>48.35</t>
  </si>
  <si>
    <t>0.74</t>
  </si>
  <si>
    <t>LOI-LLC-R2-layer1266</t>
  </si>
  <si>
    <t>62</t>
  </si>
  <si>
    <t>98.66</t>
  </si>
  <si>
    <t>LOI-LLC-R2-layer1287</t>
  </si>
  <si>
    <t>63</t>
  </si>
  <si>
    <t>Amorphous</t>
  </si>
  <si>
    <t>47.5</t>
  </si>
  <si>
    <t>0.81</t>
  </si>
  <si>
    <t>98.24</t>
  </si>
  <si>
    <t>LOI-LLC-R2-layer1306</t>
  </si>
  <si>
    <t>64</t>
  </si>
  <si>
    <t>98.56</t>
  </si>
  <si>
    <t>LOI-LLC-R2-layer1330</t>
  </si>
  <si>
    <t>65</t>
  </si>
  <si>
    <t>46.66</t>
  </si>
  <si>
    <t>0.87</t>
  </si>
  <si>
    <t>98.94</t>
  </si>
  <si>
    <t>LOI-LLC-R2-layer1349</t>
  </si>
  <si>
    <t>66</t>
  </si>
  <si>
    <t>98.99</t>
  </si>
  <si>
    <t>LOI-LLC-R2-layer1367</t>
  </si>
  <si>
    <t>67</t>
  </si>
  <si>
    <t>48.21</t>
  </si>
  <si>
    <t>99.1</t>
  </si>
  <si>
    <t>LOI-LLC-R2-layer1395</t>
  </si>
  <si>
    <t>68</t>
  </si>
  <si>
    <t>0.085</t>
  </si>
  <si>
    <t>99.17</t>
  </si>
  <si>
    <t>LOI-LLC-R2-layer1412</t>
  </si>
  <si>
    <t>69</t>
  </si>
  <si>
    <t>49.77</t>
  </si>
  <si>
    <t>0.67</t>
  </si>
  <si>
    <t>99</t>
  </si>
  <si>
    <t>LOI-LLC-R2-layer1441</t>
  </si>
  <si>
    <t>70</t>
  </si>
  <si>
    <t>99.32</t>
  </si>
  <si>
    <t>LOI-LLC-R2-layer1463</t>
  </si>
  <si>
    <t>71</t>
  </si>
  <si>
    <t>49.89</t>
  </si>
  <si>
    <t>0.79</t>
  </si>
  <si>
    <t>99.14</t>
  </si>
  <si>
    <t>LOI-LLC-R2-layer1481</t>
  </si>
  <si>
    <t>72</t>
  </si>
  <si>
    <t>0.068</t>
  </si>
  <si>
    <t>98.97</t>
  </si>
  <si>
    <t>LOI-LLC-R2-layer1498</t>
  </si>
  <si>
    <t>73</t>
  </si>
  <si>
    <t>0.9</t>
  </si>
  <si>
    <t>99.07</t>
  </si>
  <si>
    <t>LOI-LLC-R2-layer1518</t>
  </si>
  <si>
    <t>74</t>
  </si>
  <si>
    <t>98.79</t>
  </si>
  <si>
    <t>LOI-LLC-R2-layer1547</t>
  </si>
  <si>
    <t>75</t>
  </si>
  <si>
    <t>50.56</t>
  </si>
  <si>
    <t>1.11</t>
  </si>
  <si>
    <t>98.73</t>
  </si>
  <si>
    <t>LOI-LLC-R2-layer1571</t>
  </si>
  <si>
    <t>76</t>
  </si>
  <si>
    <t>LOI-LLC-R2-layer1591</t>
  </si>
  <si>
    <t>77</t>
  </si>
  <si>
    <t>51.12</t>
  </si>
  <si>
    <t>1.32</t>
  </si>
  <si>
    <t>98.3</t>
  </si>
  <si>
    <t>LOI-LLC-R2-layer1612</t>
  </si>
  <si>
    <t>78</t>
  </si>
  <si>
    <t>97.83</t>
  </si>
  <si>
    <t>LOI-LLC-R2-layer1630</t>
  </si>
  <si>
    <t>79</t>
  </si>
  <si>
    <t>0.077</t>
  </si>
  <si>
    <t>1.35</t>
  </si>
  <si>
    <t>98.18</t>
  </si>
  <si>
    <t>LOI-LLC-R2-layer1661</t>
  </si>
  <si>
    <t>80</t>
  </si>
  <si>
    <t>0.118</t>
  </si>
  <si>
    <t>97.05</t>
  </si>
  <si>
    <t>LOI-LLC-R2-layer1685</t>
  </si>
  <si>
    <t>81</t>
  </si>
  <si>
    <t>50.47</t>
  </si>
  <si>
    <t>1.38</t>
  </si>
  <si>
    <t>98.14</t>
  </si>
  <si>
    <t>LOI-LLC-R2-layer1702</t>
  </si>
  <si>
    <t>82</t>
  </si>
  <si>
    <t>0.076</t>
  </si>
  <si>
    <t>98.02</t>
  </si>
  <si>
    <t>LOI-LLC-R2-layer1725</t>
  </si>
  <si>
    <t>83</t>
  </si>
  <si>
    <t>50.86</t>
  </si>
  <si>
    <t>1.41</t>
  </si>
  <si>
    <t>98.1</t>
  </si>
  <si>
    <t>LOI-LLC-R2-layer1746</t>
  </si>
  <si>
    <t>84</t>
  </si>
  <si>
    <t>LOI-LLC-R2-layer1770</t>
  </si>
  <si>
    <t>85</t>
  </si>
  <si>
    <t>51.26</t>
  </si>
  <si>
    <t>1.44</t>
  </si>
  <si>
    <t>98.39</t>
  </si>
  <si>
    <t>LOI-LLC-R2-layer1793</t>
  </si>
  <si>
    <t>86</t>
  </si>
  <si>
    <t>0.1</t>
  </si>
  <si>
    <t>LOI-LLC-R2-layer1808</t>
  </si>
  <si>
    <t>87</t>
  </si>
  <si>
    <t>0.108</t>
  </si>
  <si>
    <t>51.54</t>
  </si>
  <si>
    <t>97.87</t>
  </si>
  <si>
    <t>LOI-LLC-R2-layer1828</t>
  </si>
  <si>
    <t>88</t>
  </si>
  <si>
    <t>97.86</t>
  </si>
  <si>
    <t>LOI-LLC-R2-layer1846</t>
  </si>
  <si>
    <t>89</t>
  </si>
  <si>
    <t>0.125</t>
  </si>
  <si>
    <t>51.83</t>
  </si>
  <si>
    <t>1.27</t>
  </si>
  <si>
    <t>98</t>
  </si>
  <si>
    <t>LOI-LLC-R2-layer1871</t>
  </si>
  <si>
    <t>90</t>
  </si>
  <si>
    <t>0.115</t>
  </si>
  <si>
    <t>LOI-LLC-R2-layer1894</t>
  </si>
  <si>
    <t>91</t>
  </si>
  <si>
    <t>0.128</t>
  </si>
  <si>
    <t>51.75</t>
  </si>
  <si>
    <t>1.29</t>
  </si>
  <si>
    <t>97.58</t>
  </si>
  <si>
    <t>LOI-LLC-R2-layer1915</t>
  </si>
  <si>
    <t>92</t>
  </si>
  <si>
    <t>0.114</t>
  </si>
  <si>
    <t>LOI-LLC-R2-layer1934</t>
  </si>
  <si>
    <t>93</t>
  </si>
  <si>
    <t>51.68</t>
  </si>
  <si>
    <t>98.65</t>
  </si>
  <si>
    <t>LOI-LLC-R2-layer1959</t>
  </si>
  <si>
    <t>94</t>
  </si>
  <si>
    <t>LOI-LLC-R2-layer1985</t>
  </si>
  <si>
    <t>95</t>
  </si>
  <si>
    <t>Herbaceous</t>
  </si>
  <si>
    <t>51.84</t>
  </si>
  <si>
    <t>1.18</t>
  </si>
  <si>
    <t>98.7</t>
  </si>
  <si>
    <t>LOI-LLC-R2-layer2011</t>
  </si>
  <si>
    <t>96</t>
  </si>
  <si>
    <t>0.107</t>
  </si>
  <si>
    <t>98.69</t>
  </si>
  <si>
    <t>LOI-LLC-R2-layer2028</t>
  </si>
  <si>
    <t>52.01</t>
  </si>
  <si>
    <t>1.04</t>
  </si>
  <si>
    <t>98.31</t>
  </si>
  <si>
    <t>LOI-LLC-R2-layer2050</t>
  </si>
  <si>
    <t>98.61</t>
  </si>
  <si>
    <t>LOI-LLC-R2-layer2070</t>
  </si>
  <si>
    <t>50.83</t>
  </si>
  <si>
    <t>0.89</t>
  </si>
  <si>
    <t>98.76</t>
  </si>
  <si>
    <t>LOI-LLC-R2-layer2095</t>
  </si>
  <si>
    <t>100</t>
  </si>
  <si>
    <t>0.099</t>
  </si>
  <si>
    <t>98.89</t>
  </si>
  <si>
    <t>LOI-LLC-R2-layer2113</t>
  </si>
  <si>
    <t>101</t>
  </si>
  <si>
    <t>54.56</t>
  </si>
  <si>
    <t>2.15</t>
  </si>
  <si>
    <t>98.78</t>
  </si>
  <si>
    <t>LOI-LLC-R2-layer2136</t>
  </si>
  <si>
    <t>102</t>
  </si>
  <si>
    <t>49.66</t>
  </si>
  <si>
    <t>0.73</t>
  </si>
  <si>
    <t>98.63</t>
  </si>
  <si>
    <t>LOI-LLC-R2-layer2155</t>
  </si>
  <si>
    <t>103</t>
  </si>
  <si>
    <t>LOI-LLC-R2-layer2173</t>
  </si>
  <si>
    <t>104</t>
  </si>
  <si>
    <t>0.11</t>
  </si>
  <si>
    <t>98.82</t>
  </si>
  <si>
    <t>LOI-LLC-R2-layer2195</t>
  </si>
  <si>
    <t>105</t>
  </si>
  <si>
    <t>LOI-MOS-R2-layer80</t>
  </si>
  <si>
    <t>6</t>
  </si>
  <si>
    <t>43.8</t>
  </si>
  <si>
    <t>95.51</t>
  </si>
  <si>
    <t>LOI-MOS-R2-layer93</t>
  </si>
  <si>
    <t>0.055</t>
  </si>
  <si>
    <t>97.63</t>
  </si>
  <si>
    <t>LOI-MOS-R2-layer104</t>
  </si>
  <si>
    <t>0.035</t>
  </si>
  <si>
    <t>43.85</t>
  </si>
  <si>
    <t>97.7</t>
  </si>
  <si>
    <t>LOI-MOS-R2-layer118</t>
  </si>
  <si>
    <t>98.88</t>
  </si>
  <si>
    <t>LOI-MOS-R2-layer131</t>
  </si>
  <si>
    <t>0.083</t>
  </si>
  <si>
    <t>44.92</t>
  </si>
  <si>
    <t>1.06</t>
  </si>
  <si>
    <t>99.04</t>
  </si>
  <si>
    <t>LOI-MOS-R2-layer145</t>
  </si>
  <si>
    <t>0.075</t>
  </si>
  <si>
    <t>99.06</t>
  </si>
  <si>
    <t>LOI-MOS-R2-layer159</t>
  </si>
  <si>
    <t>98.43</t>
  </si>
  <si>
    <t>LOI-MOS-R2-layer179</t>
  </si>
  <si>
    <t>0.069</t>
  </si>
  <si>
    <t>98.41</t>
  </si>
  <si>
    <t>LOI-MOS-R2-layer200</t>
  </si>
  <si>
    <t>0.065</t>
  </si>
  <si>
    <t>45.65</t>
  </si>
  <si>
    <t>1.21</t>
  </si>
  <si>
    <t>98.15</t>
  </si>
  <si>
    <t>LOI-MOS-R2-layer218</t>
  </si>
  <si>
    <t>0.058</t>
  </si>
  <si>
    <t>LOI-MOS-R2-layer237</t>
  </si>
  <si>
    <t>0.063</t>
  </si>
  <si>
    <t>45.3</t>
  </si>
  <si>
    <t>0.97</t>
  </si>
  <si>
    <t>98.25</t>
  </si>
  <si>
    <t>LOI-MOS-R2-layer254</t>
  </si>
  <si>
    <t>0.112</t>
  </si>
  <si>
    <t>98.12</t>
  </si>
  <si>
    <t>LOI-MOS-R2-layer269</t>
  </si>
  <si>
    <t>45.45</t>
  </si>
  <si>
    <t>0.99</t>
  </si>
  <si>
    <t>97.97</t>
  </si>
  <si>
    <t>LOI-MOS-R2-layer291</t>
  </si>
  <si>
    <t>LOI-MOS-R2-layer307</t>
  </si>
  <si>
    <t>45.61</t>
  </si>
  <si>
    <t>1.01</t>
  </si>
  <si>
    <t>97.71</t>
  </si>
  <si>
    <t>LOI-MOS-R2-layer332</t>
  </si>
  <si>
    <t>97.73</t>
  </si>
  <si>
    <t>LOI-MOS-R2-layer355</t>
  </si>
  <si>
    <t>45.13</t>
  </si>
  <si>
    <t>0.96</t>
  </si>
  <si>
    <t>LOI-MOS-R2-layer378</t>
  </si>
  <si>
    <t>97.85</t>
  </si>
  <si>
    <t>LOI-MOS-R2-layer402</t>
  </si>
  <si>
    <t>44.65</t>
  </si>
  <si>
    <t>0.92</t>
  </si>
  <si>
    <t>97.96</t>
  </si>
  <si>
    <t>LOI-MOS-R2-layer424</t>
  </si>
  <si>
    <t>0.079</t>
  </si>
  <si>
    <t>98.22</t>
  </si>
  <si>
    <t>LOI-MOS-R2-layer446</t>
  </si>
  <si>
    <t>45.81</t>
  </si>
  <si>
    <t>1.02</t>
  </si>
  <si>
    <t>96.86</t>
  </si>
  <si>
    <t>LOI-MOS-R2-layer470</t>
  </si>
  <si>
    <t>0.116</t>
  </si>
  <si>
    <t>97.24</t>
  </si>
  <si>
    <t>LOI-MOS-R2-layer491</t>
  </si>
  <si>
    <t>46.96</t>
  </si>
  <si>
    <t>1.13</t>
  </si>
  <si>
    <t>99.27</t>
  </si>
  <si>
    <t>LOI-MOS-R2-layer523</t>
  </si>
  <si>
    <t>99.01</t>
  </si>
  <si>
    <t>LOI-MOS-R2-layer540</t>
  </si>
  <si>
    <t>46.79</t>
  </si>
  <si>
    <t>97.95</t>
  </si>
  <si>
    <t>LOI-MOS-R2-layer561</t>
  </si>
  <si>
    <t>0.073</t>
  </si>
  <si>
    <t>LOI-MOS-R2-layer579</t>
  </si>
  <si>
    <t>46.61</t>
  </si>
  <si>
    <t>LOI-MOS-R2-layer599</t>
  </si>
  <si>
    <t>98.57</t>
  </si>
  <si>
    <t>LOI-MOS-R2-layer627</t>
  </si>
  <si>
    <t>47.17</t>
  </si>
  <si>
    <t>1.28</t>
  </si>
  <si>
    <t>LOI-MOS-R2-layer649</t>
  </si>
  <si>
    <t>96.67</t>
  </si>
  <si>
    <t>LOI-MOS-R2-layer668</t>
  </si>
  <si>
    <t>47.73</t>
  </si>
  <si>
    <t>1.64</t>
  </si>
  <si>
    <t>96.41</t>
  </si>
  <si>
    <t>LOI-MOS-R2-layer692</t>
  </si>
  <si>
    <t>0.121</t>
  </si>
  <si>
    <t>96.27</t>
  </si>
  <si>
    <t>LOI-MOS-R2-layer713</t>
  </si>
  <si>
    <t>47.98</t>
  </si>
  <si>
    <t>1.65</t>
  </si>
  <si>
    <t>LOI-MOS-R2-layer740</t>
  </si>
  <si>
    <t>0.102</t>
  </si>
  <si>
    <t>98.53</t>
  </si>
  <si>
    <t>LOI-MOS-R2-layer762</t>
  </si>
  <si>
    <t>0.124</t>
  </si>
  <si>
    <t>48.23</t>
  </si>
  <si>
    <t>1.66</t>
  </si>
  <si>
    <t>96.94</t>
  </si>
  <si>
    <t>LOI-MOS-R2-layer787</t>
  </si>
  <si>
    <t>LOI-MOS-R2-layer813</t>
  </si>
  <si>
    <t>0.164</t>
  </si>
  <si>
    <t>48.49</t>
  </si>
  <si>
    <t>1.67</t>
  </si>
  <si>
    <t>95.97</t>
  </si>
  <si>
    <t>LOI-MOS-R2-layer831</t>
  </si>
  <si>
    <t>0.157</t>
  </si>
  <si>
    <t>95.34</t>
  </si>
  <si>
    <t>LOI-MOS-R2-layer860</t>
  </si>
  <si>
    <t>0.109</t>
  </si>
  <si>
    <t>48.74</t>
  </si>
  <si>
    <t>1.68</t>
  </si>
  <si>
    <t>97.43</t>
  </si>
  <si>
    <t>LOI-MOS-R2-layer887</t>
  </si>
  <si>
    <t>0.148</t>
  </si>
  <si>
    <t>98.45</t>
  </si>
  <si>
    <t>LOI-MOS-R2-layer909</t>
  </si>
  <si>
    <t>0.126</t>
  </si>
  <si>
    <t>1.59</t>
  </si>
  <si>
    <t>LOI-MOS-R2-layer934</t>
  </si>
  <si>
    <t>0.156</t>
  </si>
  <si>
    <t>98.59</t>
  </si>
  <si>
    <t>LOI-MOS-R2-layer951</t>
  </si>
  <si>
    <t>0.129</t>
  </si>
  <si>
    <t>52.84</t>
  </si>
  <si>
    <t>1.51</t>
  </si>
  <si>
    <t>LOI-MOS-R2-layer983</t>
  </si>
  <si>
    <t>0.14</t>
  </si>
  <si>
    <t>LOI-MOS-R2-layer1010</t>
  </si>
  <si>
    <t>0.12</t>
  </si>
  <si>
    <t>53.27</t>
  </si>
  <si>
    <t>1.63</t>
  </si>
  <si>
    <t>LOI-MOS-R2-layer1034</t>
  </si>
  <si>
    <t>LOI-MOS-R2-layer1056</t>
  </si>
  <si>
    <t>53.7</t>
  </si>
  <si>
    <t>1.76</t>
  </si>
  <si>
    <t>98.46</t>
  </si>
  <si>
    <t>LOI-MOS-R2-layer1069</t>
  </si>
  <si>
    <t>98.54</t>
  </si>
  <si>
    <t>LOI-MOS-R2-layer1095</t>
  </si>
  <si>
    <t>53.84</t>
  </si>
  <si>
    <t>1.55</t>
  </si>
  <si>
    <t>LOI-MOS-R2-layer1123</t>
  </si>
  <si>
    <t>98.93</t>
  </si>
  <si>
    <t>LOI-MOS-R2-layer1145</t>
  </si>
  <si>
    <t>Ligneous</t>
  </si>
  <si>
    <t>0.131</t>
  </si>
  <si>
    <t>53.98</t>
  </si>
  <si>
    <t>1.33</t>
  </si>
  <si>
    <t>LOI-MOS-R2-layer1165</t>
  </si>
  <si>
    <t>0.141</t>
  </si>
  <si>
    <t>98.8</t>
  </si>
  <si>
    <t>LOI-MOS-R2-layer1183</t>
  </si>
  <si>
    <t>0.119</t>
  </si>
  <si>
    <t>53.58</t>
  </si>
  <si>
    <t>1.36</t>
  </si>
  <si>
    <t>LOI-MOS-R2-layer1222</t>
  </si>
  <si>
    <t>0.127</t>
  </si>
  <si>
    <t>LOI-MOS-R2-layer1242</t>
  </si>
  <si>
    <t>0.138</t>
  </si>
  <si>
    <t>53.17</t>
  </si>
  <si>
    <t>98.84</t>
  </si>
  <si>
    <t>LOI-MOS-R2-layer1266</t>
  </si>
  <si>
    <t>98.62</t>
  </si>
  <si>
    <t>LOI-MOS-R2-layer1287</t>
  </si>
  <si>
    <t>0.147</t>
  </si>
  <si>
    <t>1.37</t>
  </si>
  <si>
    <t>LOI-MOS-R2-layer1306</t>
  </si>
  <si>
    <t>LOI-MOS-R2-layer1330</t>
  </si>
  <si>
    <t>1.34</t>
  </si>
  <si>
    <t>98.5</t>
  </si>
  <si>
    <t>LOI-MOS-R2-layer1349</t>
  </si>
  <si>
    <t>98.33</t>
  </si>
  <si>
    <t>LOI-MOS-R2-layer1367</t>
  </si>
  <si>
    <t>0.137</t>
  </si>
  <si>
    <t>53.54</t>
  </si>
  <si>
    <t>98.17</t>
  </si>
  <si>
    <t>LOI-MOS-R2-layer1395</t>
  </si>
  <si>
    <t>98.16</t>
  </si>
  <si>
    <t>LOI-MOS-R2-layer1412</t>
  </si>
  <si>
    <t>54.24</t>
  </si>
  <si>
    <t>1.95</t>
  </si>
  <si>
    <t>97.88</t>
  </si>
  <si>
    <t>LOI-MOS-R2-layer1441</t>
  </si>
  <si>
    <t>0.123</t>
  </si>
  <si>
    <t>97.64</t>
  </si>
  <si>
    <t>LOI-MOS-R2-layer1463</t>
  </si>
  <si>
    <t>52.85</t>
  </si>
  <si>
    <t>1.83</t>
  </si>
  <si>
    <t>LOI-MOS-R2-layer1481</t>
  </si>
  <si>
    <t>98.21</t>
  </si>
  <si>
    <t>LOI-MOS-R2-layer1498</t>
  </si>
  <si>
    <t>0.136</t>
  </si>
  <si>
    <t>51.47</t>
  </si>
  <si>
    <t>1.7</t>
  </si>
  <si>
    <t>98.01</t>
  </si>
  <si>
    <t>LOI-MOS-R2-layer1518</t>
  </si>
  <si>
    <t>98.34</t>
  </si>
  <si>
    <t>LOI-MOS-R2-layer1547</t>
  </si>
  <si>
    <t>53.26</t>
  </si>
  <si>
    <t>1.6</t>
  </si>
  <si>
    <t>98.58</t>
  </si>
  <si>
    <t>LOI-MOS-R2-layer1571</t>
  </si>
  <si>
    <t>98.05</t>
  </si>
  <si>
    <t>LOI-MOS-R2-layer1591</t>
  </si>
  <si>
    <t>55.06</t>
  </si>
  <si>
    <t>1.49</t>
  </si>
  <si>
    <t>LOI-MOS-R2-layer1612</t>
  </si>
  <si>
    <t>LOI-MOS-R2-layer1630</t>
  </si>
  <si>
    <t>53.78</t>
  </si>
  <si>
    <t>1.58</t>
  </si>
  <si>
    <t>LOI-MOS-R2-layer1661</t>
  </si>
  <si>
    <t>LOI-MOS-R2-layer1685</t>
  </si>
  <si>
    <t>52.5</t>
  </si>
  <si>
    <t>97.54</t>
  </si>
  <si>
    <t>LOI-MOS-R2-layer1702</t>
  </si>
  <si>
    <t>0.105</t>
  </si>
  <si>
    <t>97.44</t>
  </si>
  <si>
    <t>LOI-MOS-R2-layer1725</t>
  </si>
  <si>
    <t>53.16</t>
  </si>
  <si>
    <t>1.46</t>
  </si>
  <si>
    <t>97.45</t>
  </si>
  <si>
    <t>LOI-MOS-R2-layer1746</t>
  </si>
  <si>
    <t>0.132</t>
  </si>
  <si>
    <t>LOI-MOS-R2-layer1770</t>
  </si>
  <si>
    <t>53.81</t>
  </si>
  <si>
    <t>97.33</t>
  </si>
  <si>
    <t>LOI-MOS-R2-layer1793</t>
  </si>
  <si>
    <t>97.18</t>
  </si>
  <si>
    <t>LOI-MOS-R2-layer1808</t>
  </si>
  <si>
    <t>52.87</t>
  </si>
  <si>
    <t>1.54</t>
  </si>
  <si>
    <t>LOI-MOS-R2-layer1828</t>
  </si>
  <si>
    <t>LOI-MOS-R2-layer1846</t>
  </si>
  <si>
    <t>51.92</t>
  </si>
  <si>
    <t>1.82</t>
  </si>
  <si>
    <t>97.11</t>
  </si>
  <si>
    <t>LOI-MOS-R2-layer1871</t>
  </si>
  <si>
    <t>LOI-MOS-R2-layer1894</t>
  </si>
  <si>
    <t>52.19</t>
  </si>
  <si>
    <t>1.71</t>
  </si>
  <si>
    <t>96.79</t>
  </si>
  <si>
    <t>LOI-MOS-R2-layer1915</t>
  </si>
  <si>
    <t>96.59</t>
  </si>
  <si>
    <t>LOI-MOS-R2-layer1934</t>
  </si>
  <si>
    <t>52.46</t>
  </si>
  <si>
    <t>LOI-MOS-R2-layer1959</t>
  </si>
  <si>
    <t>96.45</t>
  </si>
  <si>
    <t>LOI-MOS-R2-layer1985</t>
  </si>
  <si>
    <t>0.113</t>
  </si>
  <si>
    <t>53.06</t>
  </si>
  <si>
    <t>2.13</t>
  </si>
  <si>
    <t>96.37</t>
  </si>
  <si>
    <t>LOI-MOS-R2-layer2011</t>
  </si>
  <si>
    <t>LOI-MOS-R2-layer2028</t>
  </si>
  <si>
    <t>53.66</t>
  </si>
  <si>
    <t>2.67</t>
  </si>
  <si>
    <t>96.17</t>
  </si>
  <si>
    <t>LOI-MOS-R2-layer2050</t>
  </si>
  <si>
    <t>0.122</t>
  </si>
  <si>
    <t>96.39</t>
  </si>
  <si>
    <t>LOI-MOS-R2-layer2070</t>
  </si>
  <si>
    <t>54.11</t>
  </si>
  <si>
    <t>2.41</t>
  </si>
  <si>
    <t>95.77</t>
  </si>
  <si>
    <t>LOI-MOS-R2-layer2095</t>
  </si>
  <si>
    <t>LOI-MOS-R2-layer2113</t>
  </si>
  <si>
    <t>LOI-MOS-R2-layer2136</t>
  </si>
  <si>
    <t>LOI-MOS-R2-layer2155</t>
  </si>
  <si>
    <t>96.46</t>
  </si>
  <si>
    <t>LOI-LLC-MP1-rad_dummy_layer80</t>
  </si>
  <si>
    <t>LOI-LLC-MP1-rad_dummy_layer121</t>
  </si>
  <si>
    <t>LOI-LLC-MP1-rad_dummy_layer148</t>
  </si>
  <si>
    <t>86.5</t>
  </si>
  <si>
    <t>87.5</t>
  </si>
  <si>
    <t>LOI-LLC-MP1-rad_dummy_layer172</t>
  </si>
  <si>
    <t>LOI-LLC-R2-rad_dummy_layer60</t>
  </si>
  <si>
    <t>LOI-LLC-R2-rad_dummy_layer80</t>
  </si>
  <si>
    <t>LOI-LLC-R2-rad_dummy_layer116</t>
  </si>
  <si>
    <t>64.5</t>
  </si>
  <si>
    <t>65.5</t>
  </si>
  <si>
    <t>LOI-LLC-R2-rad_dummy_layer130</t>
  </si>
  <si>
    <t>72.5</t>
  </si>
  <si>
    <t>73.5</t>
  </si>
  <si>
    <t>LOI-LLC-R2-rad_dummy_layer163</t>
  </si>
  <si>
    <t>96.5</t>
  </si>
  <si>
    <t>97.5</t>
  </si>
  <si>
    <t>LOI-LLC-R2-rad_dummy_layer173</t>
  </si>
  <si>
    <t>103.5</t>
  </si>
  <si>
    <t>104.5</t>
  </si>
  <si>
    <t>LOI-MOS-MP1-rad_dummy_layer106</t>
  </si>
  <si>
    <t>LOI-MOS-MP1-rad_dummy_layer138</t>
  </si>
  <si>
    <t>LOI-MOS-MP1-rad_dummy_layer167</t>
  </si>
  <si>
    <t>LOI-MOS-R2-rad_dummy_layer73</t>
  </si>
  <si>
    <t>LOI-MOS-R2-rad_dummy_layer99</t>
  </si>
  <si>
    <t>LOI-MOS-R2-rad_dummy_layer124</t>
  </si>
  <si>
    <t>LOI-MOS-R2-rad_dummy_layer133</t>
  </si>
  <si>
    <t>LOI-MOS-R2-rad_dummy_layer168</t>
  </si>
  <si>
    <t>100.5</t>
  </si>
  <si>
    <t>101.5</t>
  </si>
  <si>
    <t>LOI-LLC-MP1-rad_dummy_layer80 Sphagnum_stems</t>
  </si>
  <si>
    <t>-Inf</t>
  </si>
  <si>
    <t>Inf</t>
  </si>
  <si>
    <t>Dated material: Sphagnum_stems</t>
  </si>
  <si>
    <t>UCIAMS-43469</t>
  </si>
  <si>
    <t>0.959751825772666</t>
  </si>
  <si>
    <t>0.00238952278295199</t>
  </si>
  <si>
    <t>LOI-LLC-MP1-rad_dummy_layer121 Sphagnum_stems</t>
  </si>
  <si>
    <t>UCIAMS-43468</t>
  </si>
  <si>
    <t>0.885702351785948</t>
  </si>
  <si>
    <t>0.00220515959613083</t>
  </si>
  <si>
    <t>LOI-LLC-MP1-rad_dummy_layer148 Sphagnum_stems;</t>
  </si>
  <si>
    <t>Dated material: Sphagnum_stems;</t>
  </si>
  <si>
    <t>UCIAMS-43467</t>
  </si>
  <si>
    <t>0.837971808590554</t>
  </si>
  <si>
    <t>0.00208632343729753</t>
  </si>
  <si>
    <t>LOI-LLC-MP1-rad_dummy_layer172 Sphagnum_stems</t>
  </si>
  <si>
    <t>BETA-227706</t>
  </si>
  <si>
    <t>0.795284674321048</t>
  </si>
  <si>
    <t>0.00396008800856989</t>
  </si>
  <si>
    <t>LOI-LLC-R2-rad_dummy_layer60 Sphagnum_stems</t>
  </si>
  <si>
    <t>UCIAMS-40356</t>
  </si>
  <si>
    <t>0.972984595866867</t>
  </si>
  <si>
    <t>0.0018168516043823</t>
  </si>
  <si>
    <t>LOI-LLC-R2-rad_dummy_layer80 Sphagnum_stems</t>
  </si>
  <si>
    <t>UCIAMS-40357</t>
  </si>
  <si>
    <t>0.907465740829238</t>
  </si>
  <si>
    <t>0.0022593445557805</t>
  </si>
  <si>
    <t>LOI-LLC-R2-rad_dummy_layer116 Sphagnum_stems</t>
  </si>
  <si>
    <t>BETA-227708</t>
  </si>
  <si>
    <t>0.836929295900281</t>
  </si>
  <si>
    <t>0.00416745572463727</t>
  </si>
  <si>
    <t>LOI-LLC-R2-rad_dummy_layer130 Sphagnum_stems</t>
  </si>
  <si>
    <t>UCIAMS-40358</t>
  </si>
  <si>
    <t>0.822469569703243</t>
  </si>
  <si>
    <t>0.00204772705017613</t>
  </si>
  <si>
    <t>LOI-LLC-R2-rad_dummy_layer163 Sphagnum_stems</t>
  </si>
  <si>
    <t>UCIAMS-40359</t>
  </si>
  <si>
    <t>0.736212283398578</t>
  </si>
  <si>
    <t>0.00183296970844909</t>
  </si>
  <si>
    <t>LOI-LLC-R2-rad_dummy_layer173 Sphagnum_stems</t>
  </si>
  <si>
    <t>BETA-227709</t>
  </si>
  <si>
    <t>0.721693596152888</t>
  </si>
  <si>
    <t>0.00359364419844585</t>
  </si>
  <si>
    <t>LOI-MOS-MP1-rad_dummy_layer106 Sphagnum_stems;</t>
  </si>
  <si>
    <t>UCIAMS-45796</t>
  </si>
  <si>
    <t>0.891232443465293</t>
  </si>
  <si>
    <t>0.00221892803053727</t>
  </si>
  <si>
    <t>LOI-MOS-MP1-rad_dummy_layer138 Sphagnum_stems;</t>
  </si>
  <si>
    <t>UCIAMS-45797</t>
  </si>
  <si>
    <t>0.852704077551493</t>
  </si>
  <si>
    <t>0.00212300280729863</t>
  </si>
  <si>
    <t>LOI-MOS-MP1-rad_dummy_layer167 Sphagnum_stems;</t>
  </si>
  <si>
    <t>BETA-227710</t>
  </si>
  <si>
    <t>0.72259256663482</t>
  </si>
  <si>
    <t>0.00449765073219731</t>
  </si>
  <si>
    <t>LOI-MOS-R2-rad_dummy_layer73 Sphagnum_stems</t>
  </si>
  <si>
    <t>UCIAMS-43471</t>
  </si>
  <si>
    <t>0.97177411506282</t>
  </si>
  <si>
    <t>0.00241945503563505</t>
  </si>
  <si>
    <t>LOI-MOS-R2-rad_dummy_layer99 Sphagnum_stems;</t>
  </si>
  <si>
    <t>UCIAMS-43470</t>
  </si>
  <si>
    <t>0.85696067214157</t>
  </si>
  <si>
    <t>0.0021336005779698</t>
  </si>
  <si>
    <t>LOI-MOS-R2-rad_dummy_layer124 Ericaceous</t>
  </si>
  <si>
    <t>Dated material: Ericaceous</t>
  </si>
  <si>
    <t>UCIAMS-43472</t>
  </si>
  <si>
    <t>0.934405165476276</t>
  </si>
  <si>
    <t>0.00232641644585155</t>
  </si>
  <si>
    <t>LOI-MOS-R2-rad_dummy_layer133 Picea</t>
  </si>
  <si>
    <t>Dated material: Picea</t>
  </si>
  <si>
    <t>UCIAMS-43473</t>
  </si>
  <si>
    <t>0.746362957380257</t>
  </si>
  <si>
    <t>0.00929121072302076</t>
  </si>
  <si>
    <t>LOI-MOS-R2-rad_dummy_layer168 Larix</t>
  </si>
  <si>
    <t>Dated material: Larix</t>
  </si>
  <si>
    <t>UCIAMS-50320</t>
  </si>
  <si>
    <t>0.684929792019385</t>
  </si>
  <si>
    <t>0.00127896761860958</t>
  </si>
  <si>
    <t>Loisel J., Garneau M., 2010, "Late Holocene paleoecohydrology and carbon accumulation estimates from two boreal peat bogs in eastern Canada: potential and limits of multi-proxy archives.", Palaeogeography, Palaeoclimatology, Palaeoecology, 291.3-4, 493-533.</t>
  </si>
  <si>
    <t>James Bay lowlands region, Northern Québec, Canada</t>
  </si>
  <si>
    <t>James Bay lowland</t>
  </si>
  <si>
    <t>sampled in the ribbed section of the peatlands, where the hummockhollow microtopographic gradient is well-developed</t>
  </si>
  <si>
    <t>collected in pool sections located in the relatively central area of each peatland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</si>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</sst>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H12" sqref="H12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1776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2" sqref="E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1778</v>
      </c>
      <c r="C4" s="148" t="s">
        <v>965</v>
      </c>
      <c r="D4" s="148" t="s">
        <v>966</v>
      </c>
      <c r="E4" s="149"/>
      <c r="F4" s="151"/>
      <c r="G4" s="151" t="s">
        <v>1777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AO1" workbookViewId="0">
      <selection activeCell="AY13" sqref="AY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1778</v>
      </c>
      <c r="C4" s="9"/>
      <c r="D4" s="9" t="s">
        <v>969</v>
      </c>
      <c r="E4" s="18" t="s">
        <v>1779</v>
      </c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-3.1</v>
      </c>
      <c r="N4" s="18">
        <v>684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Y4" s="5" t="s">
        <v>1781</v>
      </c>
    </row>
    <row r="5" spans="1:52" x14ac:dyDescent="0.25">
      <c r="A5" s="13" t="s">
        <v>952</v>
      </c>
      <c r="B5" s="9" t="s">
        <v>1778</v>
      </c>
      <c r="C5" s="9"/>
      <c r="D5" s="9" t="s">
        <v>970</v>
      </c>
      <c r="E5" s="18" t="s">
        <v>1779</v>
      </c>
      <c r="F5" s="18" t="s">
        <v>967</v>
      </c>
      <c r="G5" s="18" t="s">
        <v>968</v>
      </c>
      <c r="H5" s="18"/>
      <c r="I5" s="18" t="s">
        <v>321</v>
      </c>
      <c r="J5" s="18"/>
      <c r="K5" s="18"/>
      <c r="L5" s="18"/>
      <c r="M5" s="18">
        <v>-3.1</v>
      </c>
      <c r="N5" s="18">
        <v>684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Y5" s="5" t="s">
        <v>1781</v>
      </c>
    </row>
    <row r="6" spans="1:52" x14ac:dyDescent="0.25">
      <c r="A6" s="13" t="s">
        <v>952</v>
      </c>
      <c r="B6" s="9" t="s">
        <v>1778</v>
      </c>
      <c r="C6" s="9"/>
      <c r="D6" s="9" t="s">
        <v>971</v>
      </c>
      <c r="E6" s="18" t="s">
        <v>1780</v>
      </c>
      <c r="F6" s="18" t="s">
        <v>965</v>
      </c>
      <c r="G6" s="18" t="s">
        <v>966</v>
      </c>
      <c r="H6" s="18"/>
      <c r="I6" s="18" t="s">
        <v>321</v>
      </c>
      <c r="J6" s="18"/>
      <c r="K6" s="18"/>
      <c r="L6" s="18"/>
      <c r="M6" s="18">
        <v>-3.1</v>
      </c>
      <c r="N6" s="18">
        <v>684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Y6" s="5" t="s">
        <v>1781</v>
      </c>
    </row>
    <row r="7" spans="1:52" x14ac:dyDescent="0.25">
      <c r="A7" s="13" t="s">
        <v>952</v>
      </c>
      <c r="B7" s="9" t="s">
        <v>1778</v>
      </c>
      <c r="C7" s="9"/>
      <c r="D7" s="9" t="s">
        <v>972</v>
      </c>
      <c r="E7" s="18" t="s">
        <v>1780</v>
      </c>
      <c r="F7" s="18" t="s">
        <v>967</v>
      </c>
      <c r="G7" s="18" t="s">
        <v>968</v>
      </c>
      <c r="H7" s="18"/>
      <c r="I7" s="18" t="s">
        <v>321</v>
      </c>
      <c r="J7" s="18"/>
      <c r="K7" s="18"/>
      <c r="L7" s="18"/>
      <c r="M7" s="18">
        <v>-3.1</v>
      </c>
      <c r="N7" s="18">
        <v>684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AY7" s="5" t="s">
        <v>1781</v>
      </c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AN1163:AN1232 AM1233:AM1502 AL1503:AL1048576" xr:uid="{00000000-0002-0000-0200-000000000000}">
      <formula1>$N$4:$N$9</formula1>
    </dataValidation>
    <dataValidation type="list" allowBlank="1" showInputMessage="1" showErrorMessage="1" sqref="AS1163:AS1232 AR1233:AR1502 AQ1503:AQ1048576" xr:uid="{00000000-0002-0000-0200-000002000000}">
      <formula1>$K$4:$K$10</formula1>
    </dataValidation>
    <dataValidation type="list" allowBlank="1" showInputMessage="1" showErrorMessage="1" sqref="AK1163:AK1232 AJ1233:AJ1502 AI1503:AI1048576" xr:uid="{00000000-0002-0000-0200-000003000000}">
      <formula1>$L$4:$L$12</formula1>
    </dataValidation>
    <dataValidation type="list" allowBlank="1" showInputMessage="1" showErrorMessage="1" sqref="AO1163:AO1232 AN1233:AN1502 AM1503:AM1048576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P4:P7 P9:P1048576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AL9:AL1162 AL4:AL7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AJ9:AJ1162 AJ4:AJ7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AQ9:AQ1162 AQ4:AQ7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AM9:AM1162 AM4:AM7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Y9:Y1048576 Y4:Y7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AI9:AI1162 AI4:AI7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AP9:AP1162 AP4:AP7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S9:S1048576 S4:S7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Z9:Z1048576 Z4:Z7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AA9:AA1048576 AA4:AA7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AB9:AB1048576 AB4:AB7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I9:I1048576 I4:I7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B9:B1048576 B4:B7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A9:A1048576 A4:A7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5" sqref="B5:B21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1778</v>
      </c>
      <c r="C4" s="10" t="s">
        <v>969</v>
      </c>
      <c r="D4" s="10" t="s">
        <v>973</v>
      </c>
      <c r="E4" s="133" t="s">
        <v>974</v>
      </c>
      <c r="F4" s="133">
        <v>7</v>
      </c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/>
      <c r="O4" s="7"/>
      <c r="P4" s="7"/>
      <c r="Q4" s="7"/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979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1778</v>
      </c>
      <c r="C5" s="10" t="s">
        <v>969</v>
      </c>
      <c r="D5" s="10" t="s">
        <v>980</v>
      </c>
      <c r="E5" s="133" t="s">
        <v>974</v>
      </c>
      <c r="F5" s="133">
        <v>7</v>
      </c>
      <c r="G5" s="133"/>
      <c r="H5" s="22" t="s">
        <v>798</v>
      </c>
      <c r="I5" s="10" t="s">
        <v>976</v>
      </c>
      <c r="J5" s="10" t="s">
        <v>981</v>
      </c>
      <c r="K5" s="7" t="s">
        <v>977</v>
      </c>
      <c r="L5" s="7"/>
      <c r="M5" s="7"/>
      <c r="N5" s="7"/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983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1778</v>
      </c>
      <c r="C6" s="10" t="s">
        <v>969</v>
      </c>
      <c r="D6" s="10" t="s">
        <v>984</v>
      </c>
      <c r="E6" s="133" t="s">
        <v>974</v>
      </c>
      <c r="F6" s="133">
        <v>7</v>
      </c>
      <c r="G6" s="133"/>
      <c r="H6" s="22" t="s">
        <v>798</v>
      </c>
      <c r="I6" s="10" t="s">
        <v>981</v>
      </c>
      <c r="J6" s="10" t="s">
        <v>959</v>
      </c>
      <c r="K6" s="7" t="s">
        <v>977</v>
      </c>
      <c r="L6" s="7"/>
      <c r="M6" s="7"/>
      <c r="N6" s="7"/>
      <c r="O6" s="7"/>
      <c r="P6" s="7"/>
      <c r="Q6" s="7"/>
      <c r="R6" s="7" t="s">
        <v>985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986</v>
      </c>
      <c r="AS6" s="16"/>
      <c r="AT6" s="16"/>
      <c r="AU6" s="7" t="s">
        <v>987</v>
      </c>
      <c r="AV6" s="7"/>
      <c r="AW6" s="7"/>
      <c r="AX6" s="7" t="s">
        <v>988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1778</v>
      </c>
      <c r="C7" s="10" t="s">
        <v>969</v>
      </c>
      <c r="D7" s="10" t="s">
        <v>989</v>
      </c>
      <c r="E7" s="133" t="s">
        <v>974</v>
      </c>
      <c r="F7" s="133">
        <v>7</v>
      </c>
      <c r="G7" s="133"/>
      <c r="H7" s="22" t="s">
        <v>798</v>
      </c>
      <c r="I7" s="10" t="s">
        <v>959</v>
      </c>
      <c r="J7" s="10" t="s">
        <v>990</v>
      </c>
      <c r="K7" s="7" t="s">
        <v>977</v>
      </c>
      <c r="L7" s="7"/>
      <c r="M7" s="7"/>
      <c r="N7" s="7"/>
      <c r="O7" s="7"/>
      <c r="P7" s="7"/>
      <c r="Q7" s="7"/>
      <c r="R7" s="7" t="s">
        <v>991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986</v>
      </c>
      <c r="AS7" s="16"/>
      <c r="AT7" s="16"/>
      <c r="AU7" s="7" t="s">
        <v>987</v>
      </c>
      <c r="AV7" s="7"/>
      <c r="AW7" s="7"/>
      <c r="AX7" s="7" t="s">
        <v>992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1778</v>
      </c>
      <c r="C8" s="10" t="s">
        <v>969</v>
      </c>
      <c r="D8" s="10" t="s">
        <v>993</v>
      </c>
      <c r="E8" s="133" t="s">
        <v>974</v>
      </c>
      <c r="F8" s="133">
        <v>7</v>
      </c>
      <c r="G8" s="133"/>
      <c r="H8" s="22" t="s">
        <v>798</v>
      </c>
      <c r="I8" s="10" t="s">
        <v>990</v>
      </c>
      <c r="J8" s="10" t="s">
        <v>994</v>
      </c>
      <c r="K8" s="7" t="s">
        <v>977</v>
      </c>
      <c r="L8" s="7"/>
      <c r="M8" s="7"/>
      <c r="N8" s="7"/>
      <c r="O8" s="7"/>
      <c r="P8" s="7"/>
      <c r="Q8" s="7"/>
      <c r="R8" s="7" t="s">
        <v>991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995</v>
      </c>
      <c r="AS8" s="16"/>
      <c r="AT8" s="16"/>
      <c r="AU8" s="7" t="s">
        <v>996</v>
      </c>
      <c r="AV8" s="7"/>
      <c r="AW8" s="7"/>
      <c r="AX8" s="7" t="s">
        <v>997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9" t="s">
        <v>1778</v>
      </c>
      <c r="C9" s="11" t="s">
        <v>969</v>
      </c>
      <c r="D9" s="11" t="s">
        <v>998</v>
      </c>
      <c r="E9" s="134" t="s">
        <v>974</v>
      </c>
      <c r="F9" s="133">
        <v>7</v>
      </c>
      <c r="G9" s="134"/>
      <c r="H9" s="22" t="s">
        <v>798</v>
      </c>
      <c r="I9" s="11" t="s">
        <v>994</v>
      </c>
      <c r="J9" s="11" t="s">
        <v>999</v>
      </c>
      <c r="K9" s="13" t="s">
        <v>977</v>
      </c>
      <c r="L9" s="13"/>
      <c r="M9" s="13"/>
      <c r="N9" s="13"/>
      <c r="O9" s="13"/>
      <c r="P9" s="13"/>
      <c r="Q9" s="13"/>
      <c r="R9" s="13" t="s">
        <v>1000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995</v>
      </c>
      <c r="AS9" s="17"/>
      <c r="AT9" s="17"/>
      <c r="AU9" s="13" t="s">
        <v>996</v>
      </c>
      <c r="AV9" s="13"/>
      <c r="AW9" s="13"/>
      <c r="AX9" s="13" t="s">
        <v>1001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9" t="s">
        <v>1778</v>
      </c>
      <c r="C10" s="11" t="s">
        <v>969</v>
      </c>
      <c r="D10" s="11" t="s">
        <v>1002</v>
      </c>
      <c r="E10" s="134" t="s">
        <v>974</v>
      </c>
      <c r="F10" s="133">
        <v>7</v>
      </c>
      <c r="G10" s="134"/>
      <c r="H10" s="22" t="s">
        <v>798</v>
      </c>
      <c r="I10" s="11" t="s">
        <v>999</v>
      </c>
      <c r="J10" s="11" t="s">
        <v>1003</v>
      </c>
      <c r="K10" s="13" t="s">
        <v>977</v>
      </c>
      <c r="L10" s="13"/>
      <c r="M10" s="13"/>
      <c r="N10" s="13"/>
      <c r="O10" s="13"/>
      <c r="P10" s="13"/>
      <c r="Q10" s="13"/>
      <c r="R10" s="13" t="s">
        <v>1004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1005</v>
      </c>
      <c r="AS10" s="17"/>
      <c r="AT10" s="17"/>
      <c r="AU10" s="13" t="s">
        <v>1006</v>
      </c>
      <c r="AV10" s="13"/>
      <c r="AW10" s="13"/>
      <c r="AX10" s="13" t="s">
        <v>1007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9" t="s">
        <v>1778</v>
      </c>
      <c r="C11" s="11" t="s">
        <v>969</v>
      </c>
      <c r="D11" s="11" t="s">
        <v>1008</v>
      </c>
      <c r="E11" s="134" t="s">
        <v>974</v>
      </c>
      <c r="F11" s="133">
        <v>7</v>
      </c>
      <c r="G11" s="134"/>
      <c r="H11" s="22" t="s">
        <v>798</v>
      </c>
      <c r="I11" s="11" t="s">
        <v>1003</v>
      </c>
      <c r="J11" s="11" t="s">
        <v>1009</v>
      </c>
      <c r="K11" s="13" t="s">
        <v>977</v>
      </c>
      <c r="L11" s="13"/>
      <c r="M11" s="13"/>
      <c r="N11" s="13"/>
      <c r="O11" s="13"/>
      <c r="P11" s="13"/>
      <c r="Q11" s="13"/>
      <c r="R11" s="13" t="s">
        <v>1010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1005</v>
      </c>
      <c r="AS11" s="17"/>
      <c r="AT11" s="17"/>
      <c r="AU11" s="13" t="s">
        <v>1006</v>
      </c>
      <c r="AV11" s="13"/>
      <c r="AW11" s="13"/>
      <c r="AX11" s="13" t="s">
        <v>1011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9" t="s">
        <v>1778</v>
      </c>
      <c r="C12" s="11" t="s">
        <v>969</v>
      </c>
      <c r="D12" s="11" t="s">
        <v>1012</v>
      </c>
      <c r="E12" s="134" t="s">
        <v>974</v>
      </c>
      <c r="F12" s="133">
        <v>7</v>
      </c>
      <c r="G12" s="134"/>
      <c r="H12" s="22" t="s">
        <v>798</v>
      </c>
      <c r="I12" s="11" t="s">
        <v>1009</v>
      </c>
      <c r="J12" s="11" t="s">
        <v>1013</v>
      </c>
      <c r="K12" s="13" t="s">
        <v>977</v>
      </c>
      <c r="L12" s="13"/>
      <c r="M12" s="13"/>
      <c r="N12" s="13"/>
      <c r="O12" s="13"/>
      <c r="P12" s="13"/>
      <c r="Q12" s="13"/>
      <c r="R12" s="13" t="s">
        <v>1014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1015</v>
      </c>
      <c r="AS12" s="17"/>
      <c r="AT12" s="17"/>
      <c r="AU12" s="13" t="s">
        <v>1016</v>
      </c>
      <c r="AV12" s="13"/>
      <c r="AW12" s="13"/>
      <c r="AX12" s="13" t="s">
        <v>1017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9" t="s">
        <v>1778</v>
      </c>
      <c r="C13" s="11" t="s">
        <v>969</v>
      </c>
      <c r="D13" s="11" t="s">
        <v>1018</v>
      </c>
      <c r="E13" s="134" t="s">
        <v>974</v>
      </c>
      <c r="F13" s="133">
        <v>7</v>
      </c>
      <c r="G13" s="134"/>
      <c r="H13" s="22" t="s">
        <v>798</v>
      </c>
      <c r="I13" s="11" t="s">
        <v>1013</v>
      </c>
      <c r="J13" s="11" t="s">
        <v>1019</v>
      </c>
      <c r="K13" s="13" t="s">
        <v>977</v>
      </c>
      <c r="L13" s="13"/>
      <c r="M13" s="13"/>
      <c r="N13" s="13"/>
      <c r="O13" s="13"/>
      <c r="P13" s="13"/>
      <c r="Q13" s="13"/>
      <c r="R13" s="13" t="s">
        <v>1020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1015</v>
      </c>
      <c r="AS13" s="17"/>
      <c r="AT13" s="17"/>
      <c r="AU13" s="13" t="s">
        <v>1016</v>
      </c>
      <c r="AV13" s="13"/>
      <c r="AW13" s="13"/>
      <c r="AX13" s="13" t="s">
        <v>1021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9" t="s">
        <v>1778</v>
      </c>
      <c r="C14" s="11" t="s">
        <v>969</v>
      </c>
      <c r="D14" s="11" t="s">
        <v>1022</v>
      </c>
      <c r="E14" s="134" t="s">
        <v>974</v>
      </c>
      <c r="F14" s="133">
        <v>7</v>
      </c>
      <c r="G14" s="134"/>
      <c r="H14" s="22" t="s">
        <v>798</v>
      </c>
      <c r="I14" s="11" t="s">
        <v>1019</v>
      </c>
      <c r="J14" s="11" t="s">
        <v>1023</v>
      </c>
      <c r="K14" s="13" t="s">
        <v>977</v>
      </c>
      <c r="L14" s="13"/>
      <c r="M14" s="13"/>
      <c r="N14" s="13"/>
      <c r="O14" s="13"/>
      <c r="P14" s="13"/>
      <c r="Q14" s="13"/>
      <c r="R14" s="13" t="s">
        <v>1024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1025</v>
      </c>
      <c r="AS14" s="17"/>
      <c r="AT14" s="17"/>
      <c r="AU14" s="13" t="s">
        <v>1026</v>
      </c>
      <c r="AV14" s="13"/>
      <c r="AW14" s="13"/>
      <c r="AX14" s="13" t="s">
        <v>1027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9" t="s">
        <v>1778</v>
      </c>
      <c r="C15" s="11" t="s">
        <v>969</v>
      </c>
      <c r="D15" s="11" t="s">
        <v>1028</v>
      </c>
      <c r="E15" s="134" t="s">
        <v>974</v>
      </c>
      <c r="F15" s="133">
        <v>7</v>
      </c>
      <c r="G15" s="134"/>
      <c r="H15" s="22" t="s">
        <v>798</v>
      </c>
      <c r="I15" s="11" t="s">
        <v>1023</v>
      </c>
      <c r="J15" s="11" t="s">
        <v>1029</v>
      </c>
      <c r="K15" s="13" t="s">
        <v>977</v>
      </c>
      <c r="L15" s="13"/>
      <c r="M15" s="13"/>
      <c r="N15" s="13"/>
      <c r="O15" s="13"/>
      <c r="P15" s="13"/>
      <c r="Q15" s="13"/>
      <c r="R15" s="13" t="s">
        <v>1030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1025</v>
      </c>
      <c r="AS15" s="17"/>
      <c r="AT15" s="17"/>
      <c r="AU15" s="13" t="s">
        <v>1026</v>
      </c>
      <c r="AV15" s="13"/>
      <c r="AW15" s="13"/>
      <c r="AX15" s="13" t="s">
        <v>1031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9" t="s">
        <v>1778</v>
      </c>
      <c r="C16" s="11" t="s">
        <v>969</v>
      </c>
      <c r="D16" s="11" t="s">
        <v>1032</v>
      </c>
      <c r="E16" s="134" t="s">
        <v>974</v>
      </c>
      <c r="F16" s="133">
        <v>7</v>
      </c>
      <c r="G16" s="134"/>
      <c r="H16" s="22" t="s">
        <v>798</v>
      </c>
      <c r="I16" s="11" t="s">
        <v>1029</v>
      </c>
      <c r="J16" s="11" t="s">
        <v>1033</v>
      </c>
      <c r="K16" s="13" t="s">
        <v>977</v>
      </c>
      <c r="L16" s="13"/>
      <c r="M16" s="13"/>
      <c r="N16" s="13"/>
      <c r="O16" s="13"/>
      <c r="P16" s="13"/>
      <c r="Q16" s="13"/>
      <c r="R16" s="13" t="s">
        <v>1034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1035</v>
      </c>
      <c r="AS16" s="17"/>
      <c r="AT16" s="17"/>
      <c r="AU16" s="13" t="s">
        <v>1036</v>
      </c>
      <c r="AV16" s="13"/>
      <c r="AW16" s="13"/>
      <c r="AX16" s="13" t="s">
        <v>1037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9" t="s">
        <v>1778</v>
      </c>
      <c r="C17" s="11" t="s">
        <v>969</v>
      </c>
      <c r="D17" s="11" t="s">
        <v>1038</v>
      </c>
      <c r="E17" s="134" t="s">
        <v>974</v>
      </c>
      <c r="F17" s="133">
        <v>7</v>
      </c>
      <c r="G17" s="134"/>
      <c r="H17" s="22" t="s">
        <v>798</v>
      </c>
      <c r="I17" s="11" t="s">
        <v>1033</v>
      </c>
      <c r="J17" s="11" t="s">
        <v>1039</v>
      </c>
      <c r="K17" s="13" t="s">
        <v>977</v>
      </c>
      <c r="L17" s="13"/>
      <c r="M17" s="13"/>
      <c r="N17" s="13"/>
      <c r="O17" s="13"/>
      <c r="P17" s="13"/>
      <c r="Q17" s="13"/>
      <c r="R17" s="13" t="s">
        <v>1040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1035</v>
      </c>
      <c r="AS17" s="17"/>
      <c r="AT17" s="17"/>
      <c r="AU17" s="13" t="s">
        <v>1036</v>
      </c>
      <c r="AV17" s="13"/>
      <c r="AW17" s="13"/>
      <c r="AX17" s="13" t="s">
        <v>1041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9" t="s">
        <v>1778</v>
      </c>
      <c r="C18" s="11" t="s">
        <v>969</v>
      </c>
      <c r="D18" s="11" t="s">
        <v>1042</v>
      </c>
      <c r="E18" s="134" t="s">
        <v>974</v>
      </c>
      <c r="F18" s="133">
        <v>7</v>
      </c>
      <c r="G18" s="134"/>
      <c r="H18" s="22" t="s">
        <v>798</v>
      </c>
      <c r="I18" s="11" t="s">
        <v>1039</v>
      </c>
      <c r="J18" s="11" t="s">
        <v>1043</v>
      </c>
      <c r="K18" s="13" t="s">
        <v>977</v>
      </c>
      <c r="L18" s="13"/>
      <c r="M18" s="13"/>
      <c r="N18" s="13"/>
      <c r="O18" s="13"/>
      <c r="P18" s="13"/>
      <c r="Q18" s="13"/>
      <c r="R18" s="13" t="s">
        <v>1010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1044</v>
      </c>
      <c r="AS18" s="17"/>
      <c r="AT18" s="17"/>
      <c r="AU18" s="13" t="s">
        <v>1045</v>
      </c>
      <c r="AV18" s="13"/>
      <c r="AW18" s="13"/>
      <c r="AX18" s="13" t="s">
        <v>1046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9" t="s">
        <v>1778</v>
      </c>
      <c r="C19" s="11" t="s">
        <v>969</v>
      </c>
      <c r="D19" s="11" t="s">
        <v>1047</v>
      </c>
      <c r="E19" s="134" t="s">
        <v>974</v>
      </c>
      <c r="F19" s="133">
        <v>7</v>
      </c>
      <c r="G19" s="134"/>
      <c r="H19" s="22" t="s">
        <v>798</v>
      </c>
      <c r="I19" s="11" t="s">
        <v>1043</v>
      </c>
      <c r="J19" s="11" t="s">
        <v>1048</v>
      </c>
      <c r="K19" s="13" t="s">
        <v>977</v>
      </c>
      <c r="L19" s="13"/>
      <c r="M19" s="13"/>
      <c r="N19" s="13"/>
      <c r="O19" s="13"/>
      <c r="P19" s="13"/>
      <c r="Q19" s="13"/>
      <c r="R19" s="13" t="s">
        <v>1004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1044</v>
      </c>
      <c r="AS19" s="17"/>
      <c r="AT19" s="17"/>
      <c r="AU19" s="13" t="s">
        <v>1045</v>
      </c>
      <c r="AV19" s="13"/>
      <c r="AW19" s="13"/>
      <c r="AX19" s="13" t="s">
        <v>1049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9" t="s">
        <v>1778</v>
      </c>
      <c r="C20" s="11" t="s">
        <v>969</v>
      </c>
      <c r="D20" s="11" t="s">
        <v>1050</v>
      </c>
      <c r="E20" s="134" t="s">
        <v>974</v>
      </c>
      <c r="F20" s="133">
        <v>7</v>
      </c>
      <c r="G20" s="134"/>
      <c r="H20" s="22" t="s">
        <v>798</v>
      </c>
      <c r="I20" s="11" t="s">
        <v>1048</v>
      </c>
      <c r="J20" s="11" t="s">
        <v>1051</v>
      </c>
      <c r="K20" s="13" t="s">
        <v>977</v>
      </c>
      <c r="L20" s="13"/>
      <c r="M20" s="13"/>
      <c r="N20" s="13"/>
      <c r="O20" s="13"/>
      <c r="P20" s="13"/>
      <c r="Q20" s="13"/>
      <c r="R20" s="13" t="s">
        <v>1052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1053</v>
      </c>
      <c r="AS20" s="17"/>
      <c r="AT20" s="17"/>
      <c r="AU20" s="13" t="s">
        <v>1054</v>
      </c>
      <c r="AV20" s="13"/>
      <c r="AW20" s="13"/>
      <c r="AX20" s="13" t="s">
        <v>1055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9" t="s">
        <v>1778</v>
      </c>
      <c r="C21" s="11" t="s">
        <v>969</v>
      </c>
      <c r="D21" s="11" t="s">
        <v>1056</v>
      </c>
      <c r="E21" s="134" t="s">
        <v>974</v>
      </c>
      <c r="F21" s="133">
        <v>7</v>
      </c>
      <c r="G21" s="134"/>
      <c r="H21" s="22" t="s">
        <v>798</v>
      </c>
      <c r="I21" s="11" t="s">
        <v>1051</v>
      </c>
      <c r="J21" s="11" t="s">
        <v>1057</v>
      </c>
      <c r="K21" s="13" t="s">
        <v>977</v>
      </c>
      <c r="L21" s="13"/>
      <c r="M21" s="13"/>
      <c r="N21" s="13"/>
      <c r="O21" s="13"/>
      <c r="P21" s="13"/>
      <c r="Q21" s="13"/>
      <c r="R21" s="13" t="s">
        <v>1040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1053</v>
      </c>
      <c r="AS21" s="17"/>
      <c r="AT21" s="17"/>
      <c r="AU21" s="13" t="s">
        <v>1054</v>
      </c>
      <c r="AV21" s="13"/>
      <c r="AW21" s="13"/>
      <c r="AX21" s="13" t="s">
        <v>1058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9" t="s">
        <v>1778</v>
      </c>
      <c r="C22" s="11" t="s">
        <v>969</v>
      </c>
      <c r="D22" s="11" t="s">
        <v>1059</v>
      </c>
      <c r="E22" s="134" t="s">
        <v>974</v>
      </c>
      <c r="F22" s="133">
        <v>7</v>
      </c>
      <c r="G22" s="134"/>
      <c r="H22" s="22" t="s">
        <v>798</v>
      </c>
      <c r="I22" s="11" t="s">
        <v>1057</v>
      </c>
      <c r="J22" s="11" t="s">
        <v>1060</v>
      </c>
      <c r="K22" s="13" t="s">
        <v>977</v>
      </c>
      <c r="L22" s="13"/>
      <c r="M22" s="13"/>
      <c r="N22" s="13"/>
      <c r="O22" s="13"/>
      <c r="P22" s="13"/>
      <c r="Q22" s="13"/>
      <c r="R22" s="13" t="s">
        <v>1061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1062</v>
      </c>
      <c r="AS22" s="17"/>
      <c r="AT22" s="17"/>
      <c r="AU22" s="13" t="s">
        <v>1063</v>
      </c>
      <c r="AV22" s="13"/>
      <c r="AW22" s="13"/>
      <c r="AX22" s="13" t="s">
        <v>1064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9" t="s">
        <v>1778</v>
      </c>
      <c r="C23" s="11" t="s">
        <v>969</v>
      </c>
      <c r="D23" s="11" t="s">
        <v>1065</v>
      </c>
      <c r="E23" s="134" t="s">
        <v>974</v>
      </c>
      <c r="F23" s="133">
        <v>7</v>
      </c>
      <c r="G23" s="134"/>
      <c r="H23" s="22" t="s">
        <v>798</v>
      </c>
      <c r="I23" s="11" t="s">
        <v>1060</v>
      </c>
      <c r="J23" s="11" t="s">
        <v>1066</v>
      </c>
      <c r="K23" s="13" t="s">
        <v>977</v>
      </c>
      <c r="L23" s="13"/>
      <c r="M23" s="13"/>
      <c r="N23" s="13"/>
      <c r="O23" s="13"/>
      <c r="P23" s="13"/>
      <c r="Q23" s="13"/>
      <c r="R23" s="13" t="s">
        <v>1067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1062</v>
      </c>
      <c r="AS23" s="17"/>
      <c r="AT23" s="17"/>
      <c r="AU23" s="13" t="s">
        <v>1063</v>
      </c>
      <c r="AV23" s="13"/>
      <c r="AW23" s="13"/>
      <c r="AX23" s="13" t="s">
        <v>1068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9" t="s">
        <v>1778</v>
      </c>
      <c r="C24" s="11" t="s">
        <v>969</v>
      </c>
      <c r="D24" s="11" t="s">
        <v>1069</v>
      </c>
      <c r="E24" s="134" t="s">
        <v>974</v>
      </c>
      <c r="F24" s="133">
        <v>7</v>
      </c>
      <c r="G24" s="134"/>
      <c r="H24" s="22" t="s">
        <v>798</v>
      </c>
      <c r="I24" s="11" t="s">
        <v>1066</v>
      </c>
      <c r="J24" s="11" t="s">
        <v>1070</v>
      </c>
      <c r="K24" s="13" t="s">
        <v>977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9" t="s">
        <v>1778</v>
      </c>
      <c r="C25" s="11" t="s">
        <v>969</v>
      </c>
      <c r="D25" s="11" t="s">
        <v>1071</v>
      </c>
      <c r="E25" s="134" t="s">
        <v>974</v>
      </c>
      <c r="F25" s="133">
        <v>7</v>
      </c>
      <c r="G25" s="134"/>
      <c r="H25" s="22" t="s">
        <v>798</v>
      </c>
      <c r="I25" s="11" t="s">
        <v>1070</v>
      </c>
      <c r="J25" s="11" t="s">
        <v>960</v>
      </c>
      <c r="K25" s="13" t="s">
        <v>977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1072</v>
      </c>
      <c r="AS25" s="17"/>
      <c r="AT25" s="17"/>
      <c r="AU25" s="13" t="s">
        <v>1073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9" t="s">
        <v>1778</v>
      </c>
      <c r="C26" s="11" t="s">
        <v>969</v>
      </c>
      <c r="D26" s="11" t="s">
        <v>1074</v>
      </c>
      <c r="E26" s="134" t="s">
        <v>974</v>
      </c>
      <c r="F26" s="133">
        <v>7</v>
      </c>
      <c r="G26" s="134"/>
      <c r="H26" s="22" t="s">
        <v>798</v>
      </c>
      <c r="I26" s="11" t="s">
        <v>960</v>
      </c>
      <c r="J26" s="11" t="s">
        <v>1075</v>
      </c>
      <c r="K26" s="13" t="s">
        <v>977</v>
      </c>
      <c r="L26" s="13"/>
      <c r="M26" s="13"/>
      <c r="N26" s="13"/>
      <c r="O26" s="13"/>
      <c r="P26" s="13"/>
      <c r="Q26" s="13"/>
      <c r="R26" s="13" t="s">
        <v>1076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1072</v>
      </c>
      <c r="AS26" s="17"/>
      <c r="AT26" s="17"/>
      <c r="AU26" s="13" t="s">
        <v>1073</v>
      </c>
      <c r="AV26" s="13"/>
      <c r="AW26" s="13"/>
      <c r="AX26" s="13" t="s">
        <v>1077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9" t="s">
        <v>1778</v>
      </c>
      <c r="C27" s="11" t="s">
        <v>969</v>
      </c>
      <c r="D27" s="11" t="s">
        <v>1078</v>
      </c>
      <c r="E27" s="134" t="s">
        <v>974</v>
      </c>
      <c r="F27" s="133">
        <v>7</v>
      </c>
      <c r="G27" s="134"/>
      <c r="H27" s="22" t="s">
        <v>798</v>
      </c>
      <c r="I27" s="11" t="s">
        <v>1075</v>
      </c>
      <c r="J27" s="11" t="s">
        <v>1079</v>
      </c>
      <c r="K27" s="13" t="s">
        <v>977</v>
      </c>
      <c r="L27" s="13"/>
      <c r="M27" s="13"/>
      <c r="N27" s="13"/>
      <c r="O27" s="13"/>
      <c r="P27" s="13"/>
      <c r="Q27" s="13"/>
      <c r="R27" s="13" t="s">
        <v>1080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1081</v>
      </c>
      <c r="AS27" s="17"/>
      <c r="AT27" s="17"/>
      <c r="AU27" s="13" t="s">
        <v>1082</v>
      </c>
      <c r="AV27" s="13"/>
      <c r="AW27" s="13"/>
      <c r="AX27" s="13" t="s">
        <v>1083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9" t="s">
        <v>1778</v>
      </c>
      <c r="C28" s="11" t="s">
        <v>969</v>
      </c>
      <c r="D28" s="11" t="s">
        <v>1084</v>
      </c>
      <c r="E28" s="134" t="s">
        <v>974</v>
      </c>
      <c r="F28" s="133">
        <v>7</v>
      </c>
      <c r="G28" s="134"/>
      <c r="H28" s="22" t="s">
        <v>798</v>
      </c>
      <c r="I28" s="11" t="s">
        <v>1079</v>
      </c>
      <c r="J28" s="11" t="s">
        <v>1085</v>
      </c>
      <c r="K28" s="13" t="s">
        <v>977</v>
      </c>
      <c r="L28" s="13"/>
      <c r="M28" s="13"/>
      <c r="N28" s="13"/>
      <c r="O28" s="13"/>
      <c r="P28" s="13"/>
      <c r="Q28" s="13"/>
      <c r="R28" s="13" t="s">
        <v>1086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1081</v>
      </c>
      <c r="AS28" s="17"/>
      <c r="AT28" s="17"/>
      <c r="AU28" s="13" t="s">
        <v>1082</v>
      </c>
      <c r="AV28" s="13"/>
      <c r="AW28" s="13"/>
      <c r="AX28" s="13" t="s">
        <v>1087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9" t="s">
        <v>1778</v>
      </c>
      <c r="C29" s="11" t="s">
        <v>969</v>
      </c>
      <c r="D29" s="11" t="s">
        <v>1088</v>
      </c>
      <c r="E29" s="134" t="s">
        <v>974</v>
      </c>
      <c r="F29" s="133">
        <v>7</v>
      </c>
      <c r="G29" s="134"/>
      <c r="H29" s="22" t="s">
        <v>798</v>
      </c>
      <c r="I29" s="11" t="s">
        <v>1085</v>
      </c>
      <c r="J29" s="11" t="s">
        <v>1089</v>
      </c>
      <c r="K29" s="13" t="s">
        <v>977</v>
      </c>
      <c r="L29" s="13"/>
      <c r="M29" s="13"/>
      <c r="N29" s="13"/>
      <c r="O29" s="13"/>
      <c r="P29" s="13"/>
      <c r="Q29" s="13"/>
      <c r="R29" s="13" t="s">
        <v>1090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1091</v>
      </c>
      <c r="AS29" s="17"/>
      <c r="AT29" s="17"/>
      <c r="AU29" s="13" t="s">
        <v>1092</v>
      </c>
      <c r="AV29" s="13"/>
      <c r="AW29" s="13"/>
      <c r="AX29" s="13" t="s">
        <v>1093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9" t="s">
        <v>1778</v>
      </c>
      <c r="C30" s="11" t="s">
        <v>969</v>
      </c>
      <c r="D30" s="11" t="s">
        <v>1094</v>
      </c>
      <c r="E30" s="134" t="s">
        <v>974</v>
      </c>
      <c r="F30" s="133">
        <v>7</v>
      </c>
      <c r="G30" s="134"/>
      <c r="H30" s="22" t="s">
        <v>798</v>
      </c>
      <c r="I30" s="11" t="s">
        <v>1089</v>
      </c>
      <c r="J30" s="11" t="s">
        <v>1095</v>
      </c>
      <c r="K30" s="13" t="s">
        <v>977</v>
      </c>
      <c r="L30" s="13"/>
      <c r="M30" s="13"/>
      <c r="N30" s="13"/>
      <c r="O30" s="13"/>
      <c r="P30" s="13"/>
      <c r="Q30" s="13"/>
      <c r="R30" s="13" t="s">
        <v>1096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1091</v>
      </c>
      <c r="AS30" s="17"/>
      <c r="AT30" s="17"/>
      <c r="AU30" s="13" t="s">
        <v>1092</v>
      </c>
      <c r="AV30" s="13"/>
      <c r="AW30" s="13"/>
      <c r="AX30" s="13" t="s">
        <v>1097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9" t="s">
        <v>1778</v>
      </c>
      <c r="C31" s="11" t="s">
        <v>969</v>
      </c>
      <c r="D31" s="11" t="s">
        <v>1098</v>
      </c>
      <c r="E31" s="134" t="s">
        <v>974</v>
      </c>
      <c r="F31" s="133">
        <v>7</v>
      </c>
      <c r="G31" s="134"/>
      <c r="H31" s="22" t="s">
        <v>798</v>
      </c>
      <c r="I31" s="11" t="s">
        <v>1095</v>
      </c>
      <c r="J31" s="11" t="s">
        <v>1099</v>
      </c>
      <c r="K31" s="13" t="s">
        <v>977</v>
      </c>
      <c r="L31" s="13"/>
      <c r="M31" s="13"/>
      <c r="N31" s="13"/>
      <c r="O31" s="13"/>
      <c r="P31" s="13"/>
      <c r="Q31" s="13"/>
      <c r="R31" s="13" t="s">
        <v>1014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1100</v>
      </c>
      <c r="AS31" s="17"/>
      <c r="AT31" s="17"/>
      <c r="AU31" s="13" t="s">
        <v>1101</v>
      </c>
      <c r="AV31" s="13"/>
      <c r="AW31" s="13"/>
      <c r="AX31" s="13" t="s">
        <v>1102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9" t="s">
        <v>1778</v>
      </c>
      <c r="C32" s="11" t="s">
        <v>969</v>
      </c>
      <c r="D32" s="11" t="s">
        <v>1103</v>
      </c>
      <c r="E32" s="134" t="s">
        <v>974</v>
      </c>
      <c r="F32" s="133">
        <v>7</v>
      </c>
      <c r="G32" s="134"/>
      <c r="H32" s="22" t="s">
        <v>798</v>
      </c>
      <c r="I32" s="11" t="s">
        <v>1099</v>
      </c>
      <c r="J32" s="11" t="s">
        <v>1104</v>
      </c>
      <c r="K32" s="13" t="s">
        <v>977</v>
      </c>
      <c r="L32" s="13"/>
      <c r="M32" s="13"/>
      <c r="N32" s="13"/>
      <c r="O32" s="13"/>
      <c r="P32" s="13"/>
      <c r="Q32" s="13"/>
      <c r="R32" s="13" t="s">
        <v>1105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1100</v>
      </c>
      <c r="AS32" s="17"/>
      <c r="AT32" s="17"/>
      <c r="AU32" s="13" t="s">
        <v>1101</v>
      </c>
      <c r="AV32" s="13"/>
      <c r="AW32" s="13"/>
      <c r="AX32" s="13" t="s">
        <v>1106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9" t="s">
        <v>1778</v>
      </c>
      <c r="C33" s="11" t="s">
        <v>969</v>
      </c>
      <c r="D33" s="11" t="s">
        <v>1107</v>
      </c>
      <c r="E33" s="134" t="s">
        <v>974</v>
      </c>
      <c r="F33" s="133">
        <v>7</v>
      </c>
      <c r="G33" s="134"/>
      <c r="H33" s="22" t="s">
        <v>798</v>
      </c>
      <c r="I33" s="11" t="s">
        <v>1104</v>
      </c>
      <c r="J33" s="11" t="s">
        <v>1108</v>
      </c>
      <c r="K33" s="13" t="s">
        <v>977</v>
      </c>
      <c r="L33" s="13"/>
      <c r="M33" s="13"/>
      <c r="N33" s="13"/>
      <c r="O33" s="13"/>
      <c r="P33" s="13"/>
      <c r="Q33" s="13"/>
      <c r="R33" s="13" t="s">
        <v>1109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1110</v>
      </c>
      <c r="AS33" s="17"/>
      <c r="AT33" s="17"/>
      <c r="AU33" s="13" t="s">
        <v>1111</v>
      </c>
      <c r="AV33" s="13"/>
      <c r="AW33" s="13"/>
      <c r="AX33" s="13" t="s">
        <v>1112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9" t="s">
        <v>1778</v>
      </c>
      <c r="C34" s="11" t="s">
        <v>969</v>
      </c>
      <c r="D34" s="11" t="s">
        <v>1113</v>
      </c>
      <c r="E34" s="134" t="s">
        <v>974</v>
      </c>
      <c r="F34" s="133">
        <v>7</v>
      </c>
      <c r="G34" s="134"/>
      <c r="H34" s="22" t="s">
        <v>798</v>
      </c>
      <c r="I34" s="11" t="s">
        <v>1108</v>
      </c>
      <c r="J34" s="11" t="s">
        <v>1114</v>
      </c>
      <c r="K34" s="13" t="s">
        <v>977</v>
      </c>
      <c r="L34" s="13"/>
      <c r="M34" s="13"/>
      <c r="N34" s="13"/>
      <c r="O34" s="13"/>
      <c r="P34" s="13"/>
      <c r="Q34" s="13"/>
      <c r="R34" s="13" t="s">
        <v>1115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1110</v>
      </c>
      <c r="AS34" s="17"/>
      <c r="AT34" s="17"/>
      <c r="AU34" s="13" t="s">
        <v>1111</v>
      </c>
      <c r="AV34" s="13"/>
      <c r="AW34" s="13"/>
      <c r="AX34" s="13" t="s">
        <v>1116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9" t="s">
        <v>1778</v>
      </c>
      <c r="C35" s="11" t="s">
        <v>969</v>
      </c>
      <c r="D35" s="11" t="s">
        <v>1117</v>
      </c>
      <c r="E35" s="134" t="s">
        <v>974</v>
      </c>
      <c r="F35" s="133">
        <v>7</v>
      </c>
      <c r="G35" s="134"/>
      <c r="H35" s="22" t="s">
        <v>798</v>
      </c>
      <c r="I35" s="11" t="s">
        <v>1114</v>
      </c>
      <c r="J35" s="11" t="s">
        <v>1118</v>
      </c>
      <c r="K35" s="13" t="s">
        <v>977</v>
      </c>
      <c r="L35" s="13"/>
      <c r="M35" s="13"/>
      <c r="N35" s="13"/>
      <c r="O35" s="13"/>
      <c r="P35" s="13"/>
      <c r="Q35" s="13"/>
      <c r="R35" s="13" t="s">
        <v>985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1119</v>
      </c>
      <c r="AS35" s="17"/>
      <c r="AT35" s="17"/>
      <c r="AU35" s="13" t="s">
        <v>1120</v>
      </c>
      <c r="AV35" s="13"/>
      <c r="AW35" s="13"/>
      <c r="AX35" s="13" t="s">
        <v>1121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9" t="s">
        <v>1778</v>
      </c>
      <c r="C36" s="11" t="s">
        <v>969</v>
      </c>
      <c r="D36" s="11" t="s">
        <v>1122</v>
      </c>
      <c r="E36" s="134" t="s">
        <v>974</v>
      </c>
      <c r="F36" s="133">
        <v>7</v>
      </c>
      <c r="G36" s="134"/>
      <c r="H36" s="22" t="s">
        <v>798</v>
      </c>
      <c r="I36" s="11" t="s">
        <v>1118</v>
      </c>
      <c r="J36" s="11" t="s">
        <v>1123</v>
      </c>
      <c r="K36" s="13" t="s">
        <v>977</v>
      </c>
      <c r="L36" s="13"/>
      <c r="M36" s="13"/>
      <c r="N36" s="13"/>
      <c r="O36" s="13"/>
      <c r="P36" s="13"/>
      <c r="Q36" s="13"/>
      <c r="R36" s="13" t="s">
        <v>1124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1119</v>
      </c>
      <c r="AS36" s="17"/>
      <c r="AT36" s="17"/>
      <c r="AU36" s="13" t="s">
        <v>1120</v>
      </c>
      <c r="AV36" s="13"/>
      <c r="AW36" s="13"/>
      <c r="AX36" s="13" t="s">
        <v>1125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9" t="s">
        <v>1778</v>
      </c>
      <c r="C37" s="11" t="s">
        <v>969</v>
      </c>
      <c r="D37" s="11" t="s">
        <v>1126</v>
      </c>
      <c r="E37" s="134" t="s">
        <v>974</v>
      </c>
      <c r="F37" s="133">
        <v>7</v>
      </c>
      <c r="G37" s="134"/>
      <c r="H37" s="22" t="s">
        <v>798</v>
      </c>
      <c r="I37" s="11" t="s">
        <v>1123</v>
      </c>
      <c r="J37" s="11" t="s">
        <v>1127</v>
      </c>
      <c r="K37" s="13" t="s">
        <v>977</v>
      </c>
      <c r="L37" s="13"/>
      <c r="M37" s="13"/>
      <c r="N37" s="13"/>
      <c r="O37" s="13"/>
      <c r="P37" s="13"/>
      <c r="Q37" s="13"/>
      <c r="R37" s="13" t="s">
        <v>1128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1129</v>
      </c>
      <c r="AS37" s="17"/>
      <c r="AT37" s="17"/>
      <c r="AU37" s="13" t="s">
        <v>1130</v>
      </c>
      <c r="AV37" s="13"/>
      <c r="AW37" s="13"/>
      <c r="AX37" s="13" t="s">
        <v>1131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9" t="s">
        <v>1778</v>
      </c>
      <c r="C38" s="11" t="s">
        <v>969</v>
      </c>
      <c r="D38" s="11" t="s">
        <v>1132</v>
      </c>
      <c r="E38" s="134" t="s">
        <v>974</v>
      </c>
      <c r="F38" s="133">
        <v>7</v>
      </c>
      <c r="G38" s="134"/>
      <c r="H38" s="22" t="s">
        <v>798</v>
      </c>
      <c r="I38" s="11" t="s">
        <v>1127</v>
      </c>
      <c r="J38" s="11" t="s">
        <v>1133</v>
      </c>
      <c r="K38" s="13" t="s">
        <v>977</v>
      </c>
      <c r="L38" s="13"/>
      <c r="M38" s="13"/>
      <c r="N38" s="13"/>
      <c r="O38" s="13"/>
      <c r="P38" s="13"/>
      <c r="Q38" s="13"/>
      <c r="R38" s="13" t="s">
        <v>1030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1129</v>
      </c>
      <c r="AS38" s="17"/>
      <c r="AT38" s="17"/>
      <c r="AU38" s="13" t="s">
        <v>1130</v>
      </c>
      <c r="AV38" s="13"/>
      <c r="AW38" s="13"/>
      <c r="AX38" s="13" t="s">
        <v>1134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9" t="s">
        <v>1778</v>
      </c>
      <c r="C39" s="11" t="s">
        <v>969</v>
      </c>
      <c r="D39" s="11" t="s">
        <v>1135</v>
      </c>
      <c r="E39" s="134" t="s">
        <v>974</v>
      </c>
      <c r="F39" s="133">
        <v>7</v>
      </c>
      <c r="G39" s="134"/>
      <c r="H39" s="22" t="s">
        <v>798</v>
      </c>
      <c r="I39" s="11" t="s">
        <v>1133</v>
      </c>
      <c r="J39" s="11" t="s">
        <v>1136</v>
      </c>
      <c r="K39" s="13" t="s">
        <v>977</v>
      </c>
      <c r="L39" s="13"/>
      <c r="M39" s="13"/>
      <c r="N39" s="13"/>
      <c r="O39" s="13"/>
      <c r="P39" s="13"/>
      <c r="Q39" s="13"/>
      <c r="R39" s="13" t="s">
        <v>1061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1137</v>
      </c>
      <c r="AS39" s="17"/>
      <c r="AT39" s="17"/>
      <c r="AU39" s="13" t="s">
        <v>1138</v>
      </c>
      <c r="AV39" s="13"/>
      <c r="AW39" s="13"/>
      <c r="AX39" s="13" t="s">
        <v>1139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9" t="s">
        <v>1778</v>
      </c>
      <c r="C40" s="11" t="s">
        <v>969</v>
      </c>
      <c r="D40" s="11" t="s">
        <v>1140</v>
      </c>
      <c r="E40" s="134" t="s">
        <v>974</v>
      </c>
      <c r="F40" s="133">
        <v>7</v>
      </c>
      <c r="G40" s="134"/>
      <c r="H40" s="22" t="s">
        <v>798</v>
      </c>
      <c r="I40" s="11" t="s">
        <v>1136</v>
      </c>
      <c r="J40" s="11" t="s">
        <v>1141</v>
      </c>
      <c r="K40" s="13" t="s">
        <v>977</v>
      </c>
      <c r="L40" s="13"/>
      <c r="M40" s="13"/>
      <c r="N40" s="13"/>
      <c r="O40" s="13"/>
      <c r="P40" s="13"/>
      <c r="Q40" s="13"/>
      <c r="R40" s="13" t="s">
        <v>1142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1137</v>
      </c>
      <c r="AS40" s="17"/>
      <c r="AT40" s="17"/>
      <c r="AU40" s="13" t="s">
        <v>1138</v>
      </c>
      <c r="AV40" s="13"/>
      <c r="AW40" s="13"/>
      <c r="AX40" s="13" t="s">
        <v>1143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9" t="s">
        <v>1778</v>
      </c>
      <c r="C41" s="11" t="s">
        <v>969</v>
      </c>
      <c r="D41" s="11" t="s">
        <v>1144</v>
      </c>
      <c r="E41" s="134" t="s">
        <v>974</v>
      </c>
      <c r="F41" s="133">
        <v>7</v>
      </c>
      <c r="G41" s="134"/>
      <c r="H41" s="22" t="s">
        <v>798</v>
      </c>
      <c r="I41" s="11" t="s">
        <v>1141</v>
      </c>
      <c r="J41" s="11" t="s">
        <v>1145</v>
      </c>
      <c r="K41" s="13" t="s">
        <v>977</v>
      </c>
      <c r="L41" s="13"/>
      <c r="M41" s="13"/>
      <c r="N41" s="13"/>
      <c r="O41" s="13"/>
      <c r="P41" s="13"/>
      <c r="Q41" s="13"/>
      <c r="R41" s="13" t="s">
        <v>1146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1147</v>
      </c>
      <c r="AS41" s="17"/>
      <c r="AT41" s="17"/>
      <c r="AU41" s="13" t="s">
        <v>1073</v>
      </c>
      <c r="AV41" s="13"/>
      <c r="AW41" s="13"/>
      <c r="AX41" s="13" t="s">
        <v>1148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9" t="s">
        <v>1778</v>
      </c>
      <c r="C42" s="11" t="s">
        <v>969</v>
      </c>
      <c r="D42" s="11" t="s">
        <v>1149</v>
      </c>
      <c r="E42" s="134" t="s">
        <v>974</v>
      </c>
      <c r="F42" s="133">
        <v>7</v>
      </c>
      <c r="G42" s="134"/>
      <c r="H42" s="22" t="s">
        <v>798</v>
      </c>
      <c r="I42" s="11" t="s">
        <v>1145</v>
      </c>
      <c r="J42" s="11" t="s">
        <v>1150</v>
      </c>
      <c r="K42" s="13" t="s">
        <v>977</v>
      </c>
      <c r="L42" s="13"/>
      <c r="M42" s="13"/>
      <c r="N42" s="13"/>
      <c r="O42" s="13"/>
      <c r="P42" s="13"/>
      <c r="Q42" s="13"/>
      <c r="R42" s="13" t="s">
        <v>1151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1147</v>
      </c>
      <c r="AS42" s="17"/>
      <c r="AT42" s="17"/>
      <c r="AU42" s="13" t="s">
        <v>1073</v>
      </c>
      <c r="AV42" s="13"/>
      <c r="AW42" s="13"/>
      <c r="AX42" s="13" t="s">
        <v>1152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9" t="s">
        <v>1778</v>
      </c>
      <c r="C43" s="11" t="s">
        <v>969</v>
      </c>
      <c r="D43" s="11" t="s">
        <v>1153</v>
      </c>
      <c r="E43" s="134" t="s">
        <v>974</v>
      </c>
      <c r="F43" s="133">
        <v>7</v>
      </c>
      <c r="G43" s="134"/>
      <c r="H43" s="22" t="s">
        <v>798</v>
      </c>
      <c r="I43" s="11" t="s">
        <v>1150</v>
      </c>
      <c r="J43" s="11" t="s">
        <v>1154</v>
      </c>
      <c r="K43" s="13" t="s">
        <v>977</v>
      </c>
      <c r="L43" s="13"/>
      <c r="M43" s="13"/>
      <c r="N43" s="13"/>
      <c r="O43" s="13"/>
      <c r="P43" s="13"/>
      <c r="Q43" s="13"/>
      <c r="R43" s="13" t="s">
        <v>1109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1155</v>
      </c>
      <c r="AS43" s="17"/>
      <c r="AT43" s="17"/>
      <c r="AU43" s="13" t="s">
        <v>1101</v>
      </c>
      <c r="AV43" s="13"/>
      <c r="AW43" s="13"/>
      <c r="AX43" s="13" t="s">
        <v>1156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9" t="s">
        <v>1778</v>
      </c>
      <c r="C44" s="11" t="s">
        <v>969</v>
      </c>
      <c r="D44" s="11" t="s">
        <v>1157</v>
      </c>
      <c r="E44" s="134" t="s">
        <v>974</v>
      </c>
      <c r="F44" s="133">
        <v>7</v>
      </c>
      <c r="G44" s="134"/>
      <c r="H44" s="22" t="s">
        <v>798</v>
      </c>
      <c r="I44" s="11" t="s">
        <v>1154</v>
      </c>
      <c r="J44" s="11" t="s">
        <v>1158</v>
      </c>
      <c r="K44" s="13" t="s">
        <v>977</v>
      </c>
      <c r="L44" s="13"/>
      <c r="M44" s="13"/>
      <c r="N44" s="13"/>
      <c r="O44" s="13"/>
      <c r="P44" s="13"/>
      <c r="Q44" s="13"/>
      <c r="R44" s="13" t="s">
        <v>1142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1155</v>
      </c>
      <c r="AS44" s="17"/>
      <c r="AT44" s="17"/>
      <c r="AU44" s="13" t="s">
        <v>1101</v>
      </c>
      <c r="AV44" s="13"/>
      <c r="AW44" s="13"/>
      <c r="AX44" s="13" t="s">
        <v>1159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9" t="s">
        <v>1778</v>
      </c>
      <c r="C45" s="11" t="s">
        <v>969</v>
      </c>
      <c r="D45" s="11" t="s">
        <v>1160</v>
      </c>
      <c r="E45" s="134" t="s">
        <v>974</v>
      </c>
      <c r="F45" s="133">
        <v>7</v>
      </c>
      <c r="G45" s="134"/>
      <c r="H45" s="22" t="s">
        <v>798</v>
      </c>
      <c r="I45" s="11" t="s">
        <v>1158</v>
      </c>
      <c r="J45" s="11" t="s">
        <v>1161</v>
      </c>
      <c r="K45" s="13" t="s">
        <v>977</v>
      </c>
      <c r="L45" s="13"/>
      <c r="M45" s="13"/>
      <c r="N45" s="13"/>
      <c r="O45" s="13"/>
      <c r="P45" s="13"/>
      <c r="Q45" s="13"/>
      <c r="R45" s="13" t="s">
        <v>1162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1163</v>
      </c>
      <c r="AS45" s="17"/>
      <c r="AT45" s="17"/>
      <c r="AU45" s="13" t="s">
        <v>1164</v>
      </c>
      <c r="AV45" s="13"/>
      <c r="AW45" s="13"/>
      <c r="AX45" s="13" t="s">
        <v>1165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9" t="s">
        <v>1778</v>
      </c>
      <c r="C46" s="11" t="s">
        <v>969</v>
      </c>
      <c r="D46" s="11" t="s">
        <v>1166</v>
      </c>
      <c r="E46" s="134" t="s">
        <v>974</v>
      </c>
      <c r="F46" s="133">
        <v>7</v>
      </c>
      <c r="G46" s="134"/>
      <c r="H46" s="22" t="s">
        <v>798</v>
      </c>
      <c r="I46" s="11" t="s">
        <v>1161</v>
      </c>
      <c r="J46" s="11" t="s">
        <v>1167</v>
      </c>
      <c r="K46" s="13" t="s">
        <v>977</v>
      </c>
      <c r="L46" s="13"/>
      <c r="M46" s="13"/>
      <c r="N46" s="13"/>
      <c r="O46" s="13"/>
      <c r="P46" s="13"/>
      <c r="Q46" s="13"/>
      <c r="R46" s="13" t="s">
        <v>1052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1163</v>
      </c>
      <c r="AS46" s="17"/>
      <c r="AT46" s="17"/>
      <c r="AU46" s="13" t="s">
        <v>1164</v>
      </c>
      <c r="AV46" s="13"/>
      <c r="AW46" s="13"/>
      <c r="AX46" s="13" t="s">
        <v>1049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9" t="s">
        <v>1778</v>
      </c>
      <c r="C47" s="11" t="s">
        <v>969</v>
      </c>
      <c r="D47" s="11" t="s">
        <v>1168</v>
      </c>
      <c r="E47" s="134" t="s">
        <v>974</v>
      </c>
      <c r="F47" s="133">
        <v>7</v>
      </c>
      <c r="G47" s="134"/>
      <c r="H47" s="22" t="s">
        <v>798</v>
      </c>
      <c r="I47" s="11" t="s">
        <v>1167</v>
      </c>
      <c r="J47" s="11" t="s">
        <v>1169</v>
      </c>
      <c r="K47" s="13" t="s">
        <v>977</v>
      </c>
      <c r="L47" s="13"/>
      <c r="M47" s="13"/>
      <c r="N47" s="13"/>
      <c r="O47" s="13"/>
      <c r="P47" s="13"/>
      <c r="Q47" s="13"/>
      <c r="R47" s="13" t="s">
        <v>1170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1171</v>
      </c>
      <c r="AS47" s="17"/>
      <c r="AT47" s="17"/>
      <c r="AU47" s="13" t="s">
        <v>1172</v>
      </c>
      <c r="AV47" s="13"/>
      <c r="AW47" s="13"/>
      <c r="AX47" s="13" t="s">
        <v>1173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9" t="s">
        <v>1778</v>
      </c>
      <c r="C48" s="11" t="s">
        <v>969</v>
      </c>
      <c r="D48" s="11" t="s">
        <v>1174</v>
      </c>
      <c r="E48" s="134" t="s">
        <v>974</v>
      </c>
      <c r="F48" s="133">
        <v>7</v>
      </c>
      <c r="G48" s="134"/>
      <c r="H48" s="22" t="s">
        <v>798</v>
      </c>
      <c r="I48" s="11" t="s">
        <v>1169</v>
      </c>
      <c r="J48" s="11" t="s">
        <v>1175</v>
      </c>
      <c r="K48" s="13" t="s">
        <v>977</v>
      </c>
      <c r="L48" s="13"/>
      <c r="M48" s="13"/>
      <c r="N48" s="13"/>
      <c r="O48" s="13"/>
      <c r="P48" s="13"/>
      <c r="Q48" s="13"/>
      <c r="R48" s="13" t="s">
        <v>1080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1171</v>
      </c>
      <c r="AS48" s="17"/>
      <c r="AT48" s="17"/>
      <c r="AU48" s="13" t="s">
        <v>1172</v>
      </c>
      <c r="AV48" s="13"/>
      <c r="AW48" s="13"/>
      <c r="AX48" s="13" t="s">
        <v>1176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9" t="s">
        <v>1778</v>
      </c>
      <c r="C49" s="11" t="s">
        <v>969</v>
      </c>
      <c r="D49" s="11" t="s">
        <v>1177</v>
      </c>
      <c r="E49" s="134" t="s">
        <v>974</v>
      </c>
      <c r="F49" s="133">
        <v>7</v>
      </c>
      <c r="G49" s="134"/>
      <c r="H49" s="22" t="s">
        <v>798</v>
      </c>
      <c r="I49" s="11" t="s">
        <v>1175</v>
      </c>
      <c r="J49" s="11" t="s">
        <v>1178</v>
      </c>
      <c r="K49" s="13" t="s">
        <v>977</v>
      </c>
      <c r="L49" s="13"/>
      <c r="M49" s="13"/>
      <c r="N49" s="13"/>
      <c r="O49" s="13"/>
      <c r="P49" s="13"/>
      <c r="Q49" s="13"/>
      <c r="R49" s="13" t="s">
        <v>1179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1180</v>
      </c>
      <c r="AS49" s="17"/>
      <c r="AT49" s="17"/>
      <c r="AU49" s="13" t="s">
        <v>1181</v>
      </c>
      <c r="AV49" s="13"/>
      <c r="AW49" s="13"/>
      <c r="AX49" s="13" t="s">
        <v>1134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9" t="s">
        <v>1778</v>
      </c>
      <c r="C50" s="11" t="s">
        <v>969</v>
      </c>
      <c r="D50" s="11" t="s">
        <v>1182</v>
      </c>
      <c r="E50" s="134" t="s">
        <v>974</v>
      </c>
      <c r="F50" s="133">
        <v>7</v>
      </c>
      <c r="G50" s="134"/>
      <c r="H50" s="22" t="s">
        <v>798</v>
      </c>
      <c r="I50" s="11" t="s">
        <v>1178</v>
      </c>
      <c r="J50" s="11" t="s">
        <v>1183</v>
      </c>
      <c r="K50" s="13" t="s">
        <v>977</v>
      </c>
      <c r="L50" s="13"/>
      <c r="M50" s="13"/>
      <c r="N50" s="13"/>
      <c r="O50" s="13"/>
      <c r="P50" s="13"/>
      <c r="Q50" s="13"/>
      <c r="R50" s="13" t="s">
        <v>1179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1180</v>
      </c>
      <c r="AS50" s="17"/>
      <c r="AT50" s="17"/>
      <c r="AU50" s="13" t="s">
        <v>1181</v>
      </c>
      <c r="AV50" s="13"/>
      <c r="AW50" s="13"/>
      <c r="AX50" s="13" t="s">
        <v>1184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9" t="s">
        <v>1778</v>
      </c>
      <c r="C51" s="11" t="s">
        <v>969</v>
      </c>
      <c r="D51" s="11" t="s">
        <v>1185</v>
      </c>
      <c r="E51" s="134" t="s">
        <v>974</v>
      </c>
      <c r="F51" s="133">
        <v>7</v>
      </c>
      <c r="G51" s="134"/>
      <c r="H51" s="22" t="s">
        <v>798</v>
      </c>
      <c r="I51" s="11" t="s">
        <v>1183</v>
      </c>
      <c r="J51" s="11" t="s">
        <v>1186</v>
      </c>
      <c r="K51" s="13" t="s">
        <v>977</v>
      </c>
      <c r="L51" s="13"/>
      <c r="M51" s="13"/>
      <c r="N51" s="13"/>
      <c r="O51" s="13"/>
      <c r="P51" s="13"/>
      <c r="Q51" s="13"/>
      <c r="R51" s="13" t="s">
        <v>1080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1187</v>
      </c>
      <c r="AS51" s="17"/>
      <c r="AT51" s="17"/>
      <c r="AU51" s="13" t="s">
        <v>1164</v>
      </c>
      <c r="AV51" s="13"/>
      <c r="AW51" s="13"/>
      <c r="AX51" s="13" t="s">
        <v>1188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9" t="s">
        <v>1778</v>
      </c>
      <c r="C52" s="11" t="s">
        <v>969</v>
      </c>
      <c r="D52" s="11" t="s">
        <v>1189</v>
      </c>
      <c r="E52" s="134" t="s">
        <v>974</v>
      </c>
      <c r="F52" s="133">
        <v>7</v>
      </c>
      <c r="G52" s="134"/>
      <c r="H52" s="22" t="s">
        <v>798</v>
      </c>
      <c r="I52" s="11" t="s">
        <v>1186</v>
      </c>
      <c r="J52" s="11" t="s">
        <v>1190</v>
      </c>
      <c r="K52" s="13" t="s">
        <v>977</v>
      </c>
      <c r="L52" s="13"/>
      <c r="M52" s="13"/>
      <c r="N52" s="13"/>
      <c r="O52" s="13"/>
      <c r="P52" s="13"/>
      <c r="Q52" s="13"/>
      <c r="R52" s="13" t="s">
        <v>1191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1187</v>
      </c>
      <c r="AS52" s="17"/>
      <c r="AT52" s="17"/>
      <c r="AU52" s="13" t="s">
        <v>1164</v>
      </c>
      <c r="AV52" s="13"/>
      <c r="AW52" s="13"/>
      <c r="AX52" s="13" t="s">
        <v>1192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9" t="s">
        <v>1778</v>
      </c>
      <c r="C53" s="11" t="s">
        <v>969</v>
      </c>
      <c r="D53" s="11" t="s">
        <v>1193</v>
      </c>
      <c r="E53" s="134" t="s">
        <v>974</v>
      </c>
      <c r="F53" s="133">
        <v>7</v>
      </c>
      <c r="G53" s="134"/>
      <c r="H53" s="22" t="s">
        <v>798</v>
      </c>
      <c r="I53" s="11" t="s">
        <v>1190</v>
      </c>
      <c r="J53" s="11" t="s">
        <v>1194</v>
      </c>
      <c r="K53" s="13" t="s">
        <v>977</v>
      </c>
      <c r="L53" s="13"/>
      <c r="M53" s="13"/>
      <c r="N53" s="13"/>
      <c r="O53" s="13"/>
      <c r="P53" s="13"/>
      <c r="Q53" s="13"/>
      <c r="R53" s="13" t="s">
        <v>1195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1196</v>
      </c>
      <c r="AS53" s="17"/>
      <c r="AT53" s="17"/>
      <c r="AU53" s="13" t="s">
        <v>1036</v>
      </c>
      <c r="AV53" s="13"/>
      <c r="AW53" s="13"/>
      <c r="AX53" s="13" t="s">
        <v>1197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9" t="s">
        <v>1778</v>
      </c>
      <c r="C54" s="11" t="s">
        <v>969</v>
      </c>
      <c r="D54" s="11" t="s">
        <v>1198</v>
      </c>
      <c r="E54" s="134" t="s">
        <v>974</v>
      </c>
      <c r="F54" s="133">
        <v>7</v>
      </c>
      <c r="G54" s="134"/>
      <c r="H54" s="22" t="s">
        <v>798</v>
      </c>
      <c r="I54" s="11" t="s">
        <v>1194</v>
      </c>
      <c r="J54" s="11" t="s">
        <v>1199</v>
      </c>
      <c r="K54" s="13" t="s">
        <v>977</v>
      </c>
      <c r="L54" s="13"/>
      <c r="M54" s="13"/>
      <c r="N54" s="13"/>
      <c r="O54" s="13"/>
      <c r="P54" s="13"/>
      <c r="Q54" s="13"/>
      <c r="R54" s="13" t="s">
        <v>1200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1196</v>
      </c>
      <c r="AS54" s="17"/>
      <c r="AT54" s="17"/>
      <c r="AU54" s="13" t="s">
        <v>1036</v>
      </c>
      <c r="AV54" s="13"/>
      <c r="AW54" s="13"/>
      <c r="AX54" s="13" t="s">
        <v>1201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9" t="s">
        <v>1778</v>
      </c>
      <c r="C55" s="11" t="s">
        <v>969</v>
      </c>
      <c r="D55" s="11" t="s">
        <v>1202</v>
      </c>
      <c r="E55" s="134" t="s">
        <v>974</v>
      </c>
      <c r="F55" s="133">
        <v>7</v>
      </c>
      <c r="G55" s="134"/>
      <c r="H55" s="22" t="s">
        <v>798</v>
      </c>
      <c r="I55" s="11" t="s">
        <v>1199</v>
      </c>
      <c r="J55" s="11" t="s">
        <v>1203</v>
      </c>
      <c r="K55" s="13" t="s">
        <v>977</v>
      </c>
      <c r="L55" s="13"/>
      <c r="M55" s="13"/>
      <c r="N55" s="13"/>
      <c r="O55" s="13"/>
      <c r="P55" s="13"/>
      <c r="Q55" s="13"/>
      <c r="R55" s="13" t="s">
        <v>1200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1204</v>
      </c>
      <c r="AS55" s="17"/>
      <c r="AT55" s="17"/>
      <c r="AU55" s="13" t="s">
        <v>1045</v>
      </c>
      <c r="AV55" s="13"/>
      <c r="AW55" s="13"/>
      <c r="AX55" s="13" t="s">
        <v>1205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9" t="s">
        <v>1778</v>
      </c>
      <c r="C56" s="11" t="s">
        <v>969</v>
      </c>
      <c r="D56" s="11" t="s">
        <v>1206</v>
      </c>
      <c r="E56" s="134" t="s">
        <v>974</v>
      </c>
      <c r="F56" s="133">
        <v>7</v>
      </c>
      <c r="G56" s="134"/>
      <c r="H56" s="22" t="s">
        <v>798</v>
      </c>
      <c r="I56" s="11" t="s">
        <v>1203</v>
      </c>
      <c r="J56" s="11" t="s">
        <v>1207</v>
      </c>
      <c r="K56" s="13" t="s">
        <v>977</v>
      </c>
      <c r="L56" s="13"/>
      <c r="M56" s="13"/>
      <c r="N56" s="13"/>
      <c r="O56" s="13"/>
      <c r="P56" s="13"/>
      <c r="Q56" s="13"/>
      <c r="R56" s="13" t="s">
        <v>1067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1204</v>
      </c>
      <c r="AS56" s="17"/>
      <c r="AT56" s="17"/>
      <c r="AU56" s="13" t="s">
        <v>1045</v>
      </c>
      <c r="AV56" s="13"/>
      <c r="AW56" s="13"/>
      <c r="AX56" s="13" t="s">
        <v>1208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9" t="s">
        <v>1778</v>
      </c>
      <c r="C57" s="11" t="s">
        <v>969</v>
      </c>
      <c r="D57" s="11" t="s">
        <v>1209</v>
      </c>
      <c r="E57" s="134" t="s">
        <v>974</v>
      </c>
      <c r="F57" s="133">
        <v>7</v>
      </c>
      <c r="G57" s="134"/>
      <c r="H57" s="22" t="s">
        <v>798</v>
      </c>
      <c r="I57" s="11" t="s">
        <v>1207</v>
      </c>
      <c r="J57" s="11" t="s">
        <v>1210</v>
      </c>
      <c r="K57" s="13" t="s">
        <v>977</v>
      </c>
      <c r="L57" s="13"/>
      <c r="M57" s="13"/>
      <c r="N57" s="13"/>
      <c r="O57" s="13"/>
      <c r="P57" s="13"/>
      <c r="Q57" s="13"/>
      <c r="R57" s="13" t="s">
        <v>1200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1211</v>
      </c>
      <c r="AS57" s="17"/>
      <c r="AT57" s="17"/>
      <c r="AU57" s="13" t="s">
        <v>1212</v>
      </c>
      <c r="AV57" s="13"/>
      <c r="AW57" s="13"/>
      <c r="AX57" s="13" t="s">
        <v>1205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9" t="s">
        <v>1778</v>
      </c>
      <c r="C58" s="11" t="s">
        <v>969</v>
      </c>
      <c r="D58" s="11" t="s">
        <v>1213</v>
      </c>
      <c r="E58" s="134" t="s">
        <v>974</v>
      </c>
      <c r="F58" s="133">
        <v>7</v>
      </c>
      <c r="G58" s="134"/>
      <c r="H58" s="22" t="s">
        <v>798</v>
      </c>
      <c r="I58" s="11" t="s">
        <v>1210</v>
      </c>
      <c r="J58" s="11" t="s">
        <v>1214</v>
      </c>
      <c r="K58" s="13" t="s">
        <v>977</v>
      </c>
      <c r="L58" s="13"/>
      <c r="M58" s="13"/>
      <c r="N58" s="13"/>
      <c r="O58" s="13"/>
      <c r="P58" s="13"/>
      <c r="Q58" s="13"/>
      <c r="R58" s="13" t="s">
        <v>1115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1211</v>
      </c>
      <c r="AS58" s="17"/>
      <c r="AT58" s="17"/>
      <c r="AU58" s="13" t="s">
        <v>1212</v>
      </c>
      <c r="AV58" s="13"/>
      <c r="AW58" s="13"/>
      <c r="AX58" s="13" t="s">
        <v>1215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9" t="s">
        <v>1778</v>
      </c>
      <c r="C59" s="11" t="s">
        <v>969</v>
      </c>
      <c r="D59" s="11" t="s">
        <v>1216</v>
      </c>
      <c r="E59" s="134" t="s">
        <v>974</v>
      </c>
      <c r="F59" s="133">
        <v>7</v>
      </c>
      <c r="G59" s="134"/>
      <c r="H59" s="22" t="s">
        <v>798</v>
      </c>
      <c r="I59" s="11" t="s">
        <v>1214</v>
      </c>
      <c r="J59" s="11" t="s">
        <v>1217</v>
      </c>
      <c r="K59" s="13" t="s">
        <v>1218</v>
      </c>
      <c r="L59" s="13"/>
      <c r="M59" s="13"/>
      <c r="N59" s="13"/>
      <c r="O59" s="13"/>
      <c r="P59" s="13"/>
      <c r="Q59" s="13"/>
      <c r="R59" s="13" t="s">
        <v>1124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1219</v>
      </c>
      <c r="AS59" s="17"/>
      <c r="AT59" s="17"/>
      <c r="AU59" s="13" t="s">
        <v>1220</v>
      </c>
      <c r="AV59" s="13"/>
      <c r="AW59" s="13"/>
      <c r="AX59" s="13" t="s">
        <v>1221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9" t="s">
        <v>1778</v>
      </c>
      <c r="C60" s="11" t="s">
        <v>969</v>
      </c>
      <c r="D60" s="11" t="s">
        <v>1222</v>
      </c>
      <c r="E60" s="134" t="s">
        <v>974</v>
      </c>
      <c r="F60" s="133">
        <v>7</v>
      </c>
      <c r="G60" s="134"/>
      <c r="H60" s="22" t="s">
        <v>798</v>
      </c>
      <c r="I60" s="11" t="s">
        <v>1217</v>
      </c>
      <c r="J60" s="11" t="s">
        <v>1223</v>
      </c>
      <c r="K60" s="13" t="s">
        <v>1218</v>
      </c>
      <c r="L60" s="13"/>
      <c r="M60" s="13"/>
      <c r="N60" s="13"/>
      <c r="O60" s="13"/>
      <c r="P60" s="13"/>
      <c r="Q60" s="13"/>
      <c r="R60" s="13" t="s">
        <v>1124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1219</v>
      </c>
      <c r="AS60" s="17"/>
      <c r="AT60" s="17"/>
      <c r="AU60" s="13" t="s">
        <v>1220</v>
      </c>
      <c r="AV60" s="13"/>
      <c r="AW60" s="13"/>
      <c r="AX60" s="13" t="s">
        <v>1224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9" t="s">
        <v>1778</v>
      </c>
      <c r="C61" s="11" t="s">
        <v>969</v>
      </c>
      <c r="D61" s="11" t="s">
        <v>1225</v>
      </c>
      <c r="E61" s="134" t="s">
        <v>974</v>
      </c>
      <c r="F61" s="133">
        <v>7</v>
      </c>
      <c r="G61" s="134"/>
      <c r="H61" s="22" t="s">
        <v>798</v>
      </c>
      <c r="I61" s="11" t="s">
        <v>1223</v>
      </c>
      <c r="J61" s="11" t="s">
        <v>1226</v>
      </c>
      <c r="K61" s="13" t="s">
        <v>977</v>
      </c>
      <c r="L61" s="13"/>
      <c r="M61" s="13"/>
      <c r="N61" s="13"/>
      <c r="O61" s="13"/>
      <c r="P61" s="13"/>
      <c r="Q61" s="13"/>
      <c r="R61" s="13" t="s">
        <v>1052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1227</v>
      </c>
      <c r="AS61" s="17"/>
      <c r="AT61" s="17"/>
      <c r="AU61" s="13" t="s">
        <v>1228</v>
      </c>
      <c r="AV61" s="13"/>
      <c r="AW61" s="13"/>
      <c r="AX61" s="13" t="s">
        <v>1229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9" t="s">
        <v>1778</v>
      </c>
      <c r="C62" s="11" t="s">
        <v>969</v>
      </c>
      <c r="D62" s="11" t="s">
        <v>1230</v>
      </c>
      <c r="E62" s="134" t="s">
        <v>974</v>
      </c>
      <c r="F62" s="133">
        <v>7</v>
      </c>
      <c r="G62" s="134"/>
      <c r="H62" s="22" t="s">
        <v>798</v>
      </c>
      <c r="I62" s="11" t="s">
        <v>1226</v>
      </c>
      <c r="J62" s="11" t="s">
        <v>1231</v>
      </c>
      <c r="K62" s="13" t="s">
        <v>977</v>
      </c>
      <c r="L62" s="13"/>
      <c r="M62" s="13"/>
      <c r="N62" s="13"/>
      <c r="O62" s="13"/>
      <c r="P62" s="13"/>
      <c r="Q62" s="13"/>
      <c r="R62" s="13" t="s">
        <v>1096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1227</v>
      </c>
      <c r="AS62" s="17"/>
      <c r="AT62" s="17"/>
      <c r="AU62" s="13" t="s">
        <v>1228</v>
      </c>
      <c r="AV62" s="13"/>
      <c r="AW62" s="13"/>
      <c r="AX62" s="13" t="s">
        <v>1232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9" t="s">
        <v>1778</v>
      </c>
      <c r="C63" s="11" t="s">
        <v>969</v>
      </c>
      <c r="D63" s="11" t="s">
        <v>1233</v>
      </c>
      <c r="E63" s="134" t="s">
        <v>974</v>
      </c>
      <c r="F63" s="133">
        <v>7</v>
      </c>
      <c r="G63" s="134"/>
      <c r="H63" s="22" t="s">
        <v>798</v>
      </c>
      <c r="I63" s="11" t="s">
        <v>1231</v>
      </c>
      <c r="J63" s="11" t="s">
        <v>1234</v>
      </c>
      <c r="K63" s="13" t="s">
        <v>977</v>
      </c>
      <c r="L63" s="13"/>
      <c r="M63" s="13"/>
      <c r="N63" s="13"/>
      <c r="O63" s="13"/>
      <c r="P63" s="13"/>
      <c r="Q63" s="13"/>
      <c r="R63" s="13" t="s">
        <v>1096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1235</v>
      </c>
      <c r="AS63" s="17"/>
      <c r="AT63" s="17"/>
      <c r="AU63" s="13" t="s">
        <v>1036</v>
      </c>
      <c r="AV63" s="13"/>
      <c r="AW63" s="13"/>
      <c r="AX63" s="13" t="s">
        <v>1236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9" t="s">
        <v>1778</v>
      </c>
      <c r="C64" s="11" t="s">
        <v>969</v>
      </c>
      <c r="D64" s="11" t="s">
        <v>1237</v>
      </c>
      <c r="E64" s="134" t="s">
        <v>974</v>
      </c>
      <c r="F64" s="133">
        <v>7</v>
      </c>
      <c r="G64" s="134"/>
      <c r="H64" s="22" t="s">
        <v>798</v>
      </c>
      <c r="I64" s="11" t="s">
        <v>1234</v>
      </c>
      <c r="J64" s="11" t="s">
        <v>1238</v>
      </c>
      <c r="K64" s="13" t="s">
        <v>977</v>
      </c>
      <c r="L64" s="13"/>
      <c r="M64" s="13"/>
      <c r="N64" s="13"/>
      <c r="O64" s="13"/>
      <c r="P64" s="13"/>
      <c r="Q64" s="13"/>
      <c r="R64" s="13" t="s">
        <v>1239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1235</v>
      </c>
      <c r="AS64" s="17"/>
      <c r="AT64" s="17"/>
      <c r="AU64" s="13" t="s">
        <v>1036</v>
      </c>
      <c r="AV64" s="13"/>
      <c r="AW64" s="13"/>
      <c r="AX64" s="13" t="s">
        <v>1240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9" t="s">
        <v>1778</v>
      </c>
      <c r="C65" s="11" t="s">
        <v>969</v>
      </c>
      <c r="D65" s="11" t="s">
        <v>1241</v>
      </c>
      <c r="E65" s="134" t="s">
        <v>974</v>
      </c>
      <c r="F65" s="133">
        <v>7</v>
      </c>
      <c r="G65" s="134"/>
      <c r="H65" s="22" t="s">
        <v>798</v>
      </c>
      <c r="I65" s="11" t="s">
        <v>1238</v>
      </c>
      <c r="J65" s="11" t="s">
        <v>1242</v>
      </c>
      <c r="K65" s="13" t="s">
        <v>977</v>
      </c>
      <c r="L65" s="13"/>
      <c r="M65" s="13"/>
      <c r="N65" s="13"/>
      <c r="O65" s="13"/>
      <c r="P65" s="13"/>
      <c r="Q65" s="13"/>
      <c r="R65" s="13" t="s">
        <v>1115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1243</v>
      </c>
      <c r="AS65" s="17"/>
      <c r="AT65" s="17"/>
      <c r="AU65" s="13" t="s">
        <v>1244</v>
      </c>
      <c r="AV65" s="13"/>
      <c r="AW65" s="13"/>
      <c r="AX65" s="13" t="s">
        <v>1245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9" t="s">
        <v>1778</v>
      </c>
      <c r="C66" s="11" t="s">
        <v>969</v>
      </c>
      <c r="D66" s="11" t="s">
        <v>1246</v>
      </c>
      <c r="E66" s="134" t="s">
        <v>974</v>
      </c>
      <c r="F66" s="133">
        <v>7</v>
      </c>
      <c r="G66" s="134"/>
      <c r="H66" s="22" t="s">
        <v>798</v>
      </c>
      <c r="I66" s="11" t="s">
        <v>1242</v>
      </c>
      <c r="J66" s="11" t="s">
        <v>1247</v>
      </c>
      <c r="K66" s="13" t="s">
        <v>977</v>
      </c>
      <c r="L66" s="13"/>
      <c r="M66" s="13"/>
      <c r="N66" s="13"/>
      <c r="O66" s="13"/>
      <c r="P66" s="13"/>
      <c r="Q66" s="13"/>
      <c r="R66" s="13" t="s">
        <v>1034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1243</v>
      </c>
      <c r="AS66" s="17"/>
      <c r="AT66" s="17"/>
      <c r="AU66" s="13" t="s">
        <v>1244</v>
      </c>
      <c r="AV66" s="13"/>
      <c r="AW66" s="13"/>
      <c r="AX66" s="13" t="s">
        <v>1248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9" t="s">
        <v>1778</v>
      </c>
      <c r="C67" s="11" t="s">
        <v>969</v>
      </c>
      <c r="D67" s="11" t="s">
        <v>1249</v>
      </c>
      <c r="E67" s="134" t="s">
        <v>974</v>
      </c>
      <c r="F67" s="133">
        <v>7</v>
      </c>
      <c r="G67" s="134"/>
      <c r="H67" s="22" t="s">
        <v>798</v>
      </c>
      <c r="I67" s="11" t="s">
        <v>1247</v>
      </c>
      <c r="J67" s="11" t="s">
        <v>1250</v>
      </c>
      <c r="K67" s="13" t="s">
        <v>977</v>
      </c>
      <c r="L67" s="13"/>
      <c r="M67" s="13"/>
      <c r="N67" s="13"/>
      <c r="O67" s="13"/>
      <c r="P67" s="13"/>
      <c r="Q67" s="13"/>
      <c r="R67" s="13" t="s">
        <v>1067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1251</v>
      </c>
      <c r="AS67" s="17"/>
      <c r="AT67" s="17"/>
      <c r="AU67" s="13" t="s">
        <v>1252</v>
      </c>
      <c r="AV67" s="13"/>
      <c r="AW67" s="13"/>
      <c r="AX67" s="13" t="s">
        <v>1253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9" t="s">
        <v>1778</v>
      </c>
      <c r="C68" s="11" t="s">
        <v>969</v>
      </c>
      <c r="D68" s="11" t="s">
        <v>1254</v>
      </c>
      <c r="E68" s="134" t="s">
        <v>974</v>
      </c>
      <c r="F68" s="133">
        <v>7</v>
      </c>
      <c r="G68" s="134"/>
      <c r="H68" s="22" t="s">
        <v>798</v>
      </c>
      <c r="I68" s="11" t="s">
        <v>1250</v>
      </c>
      <c r="J68" s="11" t="s">
        <v>1255</v>
      </c>
      <c r="K68" s="13" t="s">
        <v>977</v>
      </c>
      <c r="L68" s="13"/>
      <c r="M68" s="13"/>
      <c r="N68" s="13"/>
      <c r="O68" s="13"/>
      <c r="P68" s="13"/>
      <c r="Q68" s="13"/>
      <c r="R68" s="13" t="s">
        <v>1256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1251</v>
      </c>
      <c r="AS68" s="17"/>
      <c r="AT68" s="17"/>
      <c r="AU68" s="13" t="s">
        <v>1252</v>
      </c>
      <c r="AV68" s="13"/>
      <c r="AW68" s="13"/>
      <c r="AX68" s="13" t="s">
        <v>1257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9" t="s">
        <v>1778</v>
      </c>
      <c r="C69" s="11" t="s">
        <v>969</v>
      </c>
      <c r="D69" s="11" t="s">
        <v>1258</v>
      </c>
      <c r="E69" s="134" t="s">
        <v>974</v>
      </c>
      <c r="F69" s="133">
        <v>7</v>
      </c>
      <c r="G69" s="134"/>
      <c r="H69" s="22" t="s">
        <v>798</v>
      </c>
      <c r="I69" s="11" t="s">
        <v>1255</v>
      </c>
      <c r="J69" s="11" t="s">
        <v>1259</v>
      </c>
      <c r="K69" s="13" t="s">
        <v>977</v>
      </c>
      <c r="L69" s="13"/>
      <c r="M69" s="13"/>
      <c r="N69" s="13"/>
      <c r="O69" s="13"/>
      <c r="P69" s="13"/>
      <c r="Q69" s="13"/>
      <c r="R69" s="13" t="s">
        <v>1030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1167</v>
      </c>
      <c r="AS69" s="17"/>
      <c r="AT69" s="17"/>
      <c r="AU69" s="13" t="s">
        <v>1260</v>
      </c>
      <c r="AV69" s="13"/>
      <c r="AW69" s="13"/>
      <c r="AX69" s="13" t="s">
        <v>1261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9" t="s">
        <v>1778</v>
      </c>
      <c r="C70" s="11" t="s">
        <v>969</v>
      </c>
      <c r="D70" s="11" t="s">
        <v>1262</v>
      </c>
      <c r="E70" s="134" t="s">
        <v>974</v>
      </c>
      <c r="F70" s="133">
        <v>7</v>
      </c>
      <c r="G70" s="134"/>
      <c r="H70" s="22" t="s">
        <v>798</v>
      </c>
      <c r="I70" s="11" t="s">
        <v>1259</v>
      </c>
      <c r="J70" s="11" t="s">
        <v>1263</v>
      </c>
      <c r="K70" s="13" t="s">
        <v>977</v>
      </c>
      <c r="L70" s="13"/>
      <c r="M70" s="13"/>
      <c r="N70" s="13"/>
      <c r="O70" s="13"/>
      <c r="P70" s="13"/>
      <c r="Q70" s="13"/>
      <c r="R70" s="13" t="s">
        <v>1128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1167</v>
      </c>
      <c r="AS70" s="17"/>
      <c r="AT70" s="17"/>
      <c r="AU70" s="13" t="s">
        <v>1260</v>
      </c>
      <c r="AV70" s="13"/>
      <c r="AW70" s="13"/>
      <c r="AX70" s="13" t="s">
        <v>1264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9" t="s">
        <v>1778</v>
      </c>
      <c r="C71" s="11" t="s">
        <v>969</v>
      </c>
      <c r="D71" s="11" t="s">
        <v>1265</v>
      </c>
      <c r="E71" s="134" t="s">
        <v>974</v>
      </c>
      <c r="F71" s="133">
        <v>7</v>
      </c>
      <c r="G71" s="134"/>
      <c r="H71" s="22" t="s">
        <v>798</v>
      </c>
      <c r="I71" s="11" t="s">
        <v>1263</v>
      </c>
      <c r="J71" s="11" t="s">
        <v>1266</v>
      </c>
      <c r="K71" s="13" t="s">
        <v>977</v>
      </c>
      <c r="L71" s="13"/>
      <c r="M71" s="13"/>
      <c r="N71" s="13"/>
      <c r="O71" s="13"/>
      <c r="P71" s="13"/>
      <c r="Q71" s="13"/>
      <c r="R71" s="13" t="s">
        <v>1040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1267</v>
      </c>
      <c r="AS71" s="17"/>
      <c r="AT71" s="17"/>
      <c r="AU71" s="13" t="s">
        <v>1268</v>
      </c>
      <c r="AV71" s="13"/>
      <c r="AW71" s="13"/>
      <c r="AX71" s="13" t="s">
        <v>1269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9" t="s">
        <v>1778</v>
      </c>
      <c r="C72" s="11" t="s">
        <v>969</v>
      </c>
      <c r="D72" s="11" t="s">
        <v>1270</v>
      </c>
      <c r="E72" s="134" t="s">
        <v>974</v>
      </c>
      <c r="F72" s="133">
        <v>7</v>
      </c>
      <c r="G72" s="134"/>
      <c r="H72" s="22" t="s">
        <v>798</v>
      </c>
      <c r="I72" s="11" t="s">
        <v>1266</v>
      </c>
      <c r="J72" s="11" t="s">
        <v>1271</v>
      </c>
      <c r="K72" s="13" t="s">
        <v>977</v>
      </c>
      <c r="L72" s="13"/>
      <c r="M72" s="13"/>
      <c r="N72" s="13"/>
      <c r="O72" s="13"/>
      <c r="P72" s="13"/>
      <c r="Q72" s="13"/>
      <c r="R72" s="13" t="s">
        <v>1000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1267</v>
      </c>
      <c r="AS72" s="17"/>
      <c r="AT72" s="17"/>
      <c r="AU72" s="13" t="s">
        <v>1268</v>
      </c>
      <c r="AV72" s="13"/>
      <c r="AW72" s="13"/>
      <c r="AX72" s="13" t="s">
        <v>1197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9" t="s">
        <v>1778</v>
      </c>
      <c r="C73" s="11" t="s">
        <v>969</v>
      </c>
      <c r="D73" s="11" t="s">
        <v>1272</v>
      </c>
      <c r="E73" s="134" t="s">
        <v>974</v>
      </c>
      <c r="F73" s="133">
        <v>7</v>
      </c>
      <c r="G73" s="134"/>
      <c r="H73" s="22" t="s">
        <v>798</v>
      </c>
      <c r="I73" s="11" t="s">
        <v>1271</v>
      </c>
      <c r="J73" s="11" t="s">
        <v>1273</v>
      </c>
      <c r="K73" s="13" t="s">
        <v>977</v>
      </c>
      <c r="L73" s="13"/>
      <c r="M73" s="13"/>
      <c r="N73" s="13"/>
      <c r="O73" s="13"/>
      <c r="P73" s="13"/>
      <c r="Q73" s="13"/>
      <c r="R73" s="13" t="s">
        <v>1067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1274</v>
      </c>
      <c r="AS73" s="17"/>
      <c r="AT73" s="17"/>
      <c r="AU73" s="13" t="s">
        <v>1275</v>
      </c>
      <c r="AV73" s="13"/>
      <c r="AW73" s="13"/>
      <c r="AX73" s="13" t="s">
        <v>1276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9" t="s">
        <v>1778</v>
      </c>
      <c r="C74" s="11" t="s">
        <v>969</v>
      </c>
      <c r="D74" s="11" t="s">
        <v>1277</v>
      </c>
      <c r="E74" s="134" t="s">
        <v>974</v>
      </c>
      <c r="F74" s="133">
        <v>7</v>
      </c>
      <c r="G74" s="134"/>
      <c r="H74" s="22" t="s">
        <v>798</v>
      </c>
      <c r="I74" s="11" t="s">
        <v>1273</v>
      </c>
      <c r="J74" s="11" t="s">
        <v>1278</v>
      </c>
      <c r="K74" s="13" t="s">
        <v>977</v>
      </c>
      <c r="L74" s="13"/>
      <c r="M74" s="13"/>
      <c r="N74" s="13"/>
      <c r="O74" s="13"/>
      <c r="P74" s="13"/>
      <c r="Q74" s="13"/>
      <c r="R74" s="13" t="s">
        <v>1109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1274</v>
      </c>
      <c r="AS74" s="17"/>
      <c r="AT74" s="17"/>
      <c r="AU74" s="13" t="s">
        <v>1275</v>
      </c>
      <c r="AV74" s="13"/>
      <c r="AW74" s="13"/>
      <c r="AX74" s="13" t="s">
        <v>1279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9" t="s">
        <v>1778</v>
      </c>
      <c r="C75" s="11" t="s">
        <v>969</v>
      </c>
      <c r="D75" s="11" t="s">
        <v>1280</v>
      </c>
      <c r="E75" s="134" t="s">
        <v>974</v>
      </c>
      <c r="F75" s="133">
        <v>7</v>
      </c>
      <c r="G75" s="134"/>
      <c r="H75" s="22" t="s">
        <v>798</v>
      </c>
      <c r="I75" s="11" t="s">
        <v>1278</v>
      </c>
      <c r="J75" s="11" t="s">
        <v>1281</v>
      </c>
      <c r="K75" s="13" t="s">
        <v>977</v>
      </c>
      <c r="L75" s="13"/>
      <c r="M75" s="13"/>
      <c r="N75" s="13"/>
      <c r="O75" s="13"/>
      <c r="P75" s="13"/>
      <c r="Q75" s="13"/>
      <c r="R75" s="13" t="s">
        <v>1282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1072</v>
      </c>
      <c r="AS75" s="17"/>
      <c r="AT75" s="17"/>
      <c r="AU75" s="13" t="s">
        <v>1283</v>
      </c>
      <c r="AV75" s="13"/>
      <c r="AW75" s="13"/>
      <c r="AX75" s="13" t="s">
        <v>1284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9" t="s">
        <v>1778</v>
      </c>
      <c r="C76" s="11" t="s">
        <v>969</v>
      </c>
      <c r="D76" s="11" t="s">
        <v>1285</v>
      </c>
      <c r="E76" s="134" t="s">
        <v>974</v>
      </c>
      <c r="F76" s="133">
        <v>7</v>
      </c>
      <c r="G76" s="134"/>
      <c r="H76" s="22" t="s">
        <v>798</v>
      </c>
      <c r="I76" s="11" t="s">
        <v>1281</v>
      </c>
      <c r="J76" s="11" t="s">
        <v>1286</v>
      </c>
      <c r="K76" s="13" t="s">
        <v>977</v>
      </c>
      <c r="L76" s="13"/>
      <c r="M76" s="13"/>
      <c r="N76" s="13"/>
      <c r="O76" s="13"/>
      <c r="P76" s="13"/>
      <c r="Q76" s="13"/>
      <c r="R76" s="13" t="s">
        <v>1287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1072</v>
      </c>
      <c r="AS76" s="17"/>
      <c r="AT76" s="17"/>
      <c r="AU76" s="13" t="s">
        <v>1283</v>
      </c>
      <c r="AV76" s="13"/>
      <c r="AW76" s="13"/>
      <c r="AX76" s="13" t="s">
        <v>1288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9" t="s">
        <v>1778</v>
      </c>
      <c r="C77" s="11" t="s">
        <v>969</v>
      </c>
      <c r="D77" s="11" t="s">
        <v>1289</v>
      </c>
      <c r="E77" s="134" t="s">
        <v>974</v>
      </c>
      <c r="F77" s="133">
        <v>7</v>
      </c>
      <c r="G77" s="134"/>
      <c r="H77" s="22" t="s">
        <v>798</v>
      </c>
      <c r="I77" s="11" t="s">
        <v>1286</v>
      </c>
      <c r="J77" s="11" t="s">
        <v>1290</v>
      </c>
      <c r="K77" s="13" t="s">
        <v>977</v>
      </c>
      <c r="L77" s="13"/>
      <c r="M77" s="13"/>
      <c r="N77" s="13"/>
      <c r="O77" s="13"/>
      <c r="P77" s="13"/>
      <c r="Q77" s="13"/>
      <c r="R77" s="13" t="s">
        <v>1030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1291</v>
      </c>
      <c r="AS77" s="17"/>
      <c r="AT77" s="17"/>
      <c r="AU77" s="13" t="s">
        <v>1292</v>
      </c>
      <c r="AV77" s="13"/>
      <c r="AW77" s="13"/>
      <c r="AX77" s="13" t="s">
        <v>1293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9" t="s">
        <v>1778</v>
      </c>
      <c r="C78" s="11" t="s">
        <v>969</v>
      </c>
      <c r="D78" s="11" t="s">
        <v>1294</v>
      </c>
      <c r="E78" s="134" t="s">
        <v>974</v>
      </c>
      <c r="F78" s="133">
        <v>7</v>
      </c>
      <c r="G78" s="134"/>
      <c r="H78" s="22" t="s">
        <v>798</v>
      </c>
      <c r="I78" s="11" t="s">
        <v>1290</v>
      </c>
      <c r="J78" s="11" t="s">
        <v>1295</v>
      </c>
      <c r="K78" s="13" t="s">
        <v>977</v>
      </c>
      <c r="L78" s="13"/>
      <c r="M78" s="13"/>
      <c r="N78" s="13"/>
      <c r="O78" s="13"/>
      <c r="P78" s="13"/>
      <c r="Q78" s="13"/>
      <c r="R78" s="13" t="s">
        <v>1296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1291</v>
      </c>
      <c r="AS78" s="17"/>
      <c r="AT78" s="17"/>
      <c r="AU78" s="13" t="s">
        <v>1292</v>
      </c>
      <c r="AV78" s="13"/>
      <c r="AW78" s="13"/>
      <c r="AX78" s="13" t="s">
        <v>1297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9" t="s">
        <v>1778</v>
      </c>
      <c r="C79" s="11" t="s">
        <v>969</v>
      </c>
      <c r="D79" s="11" t="s">
        <v>1298</v>
      </c>
      <c r="E79" s="134" t="s">
        <v>974</v>
      </c>
      <c r="F79" s="133">
        <v>7</v>
      </c>
      <c r="G79" s="134"/>
      <c r="H79" s="22" t="s">
        <v>798</v>
      </c>
      <c r="I79" s="11" t="s">
        <v>1295</v>
      </c>
      <c r="J79" s="11" t="s">
        <v>1299</v>
      </c>
      <c r="K79" s="13" t="s">
        <v>977</v>
      </c>
      <c r="L79" s="13"/>
      <c r="M79" s="13"/>
      <c r="N79" s="13"/>
      <c r="O79" s="13"/>
      <c r="P79" s="13"/>
      <c r="Q79" s="13"/>
      <c r="R79" s="13" t="s">
        <v>1162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1300</v>
      </c>
      <c r="AS79" s="17"/>
      <c r="AT79" s="17"/>
      <c r="AU79" s="13" t="s">
        <v>1301</v>
      </c>
      <c r="AV79" s="13"/>
      <c r="AW79" s="13"/>
      <c r="AX79" s="13" t="s">
        <v>1302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9" t="s">
        <v>1778</v>
      </c>
      <c r="C80" s="11" t="s">
        <v>969</v>
      </c>
      <c r="D80" s="11" t="s">
        <v>1303</v>
      </c>
      <c r="E80" s="134" t="s">
        <v>974</v>
      </c>
      <c r="F80" s="133">
        <v>7</v>
      </c>
      <c r="G80" s="134"/>
      <c r="H80" s="22" t="s">
        <v>798</v>
      </c>
      <c r="I80" s="11" t="s">
        <v>1299</v>
      </c>
      <c r="J80" s="11" t="s">
        <v>1304</v>
      </c>
      <c r="K80" s="13" t="s">
        <v>977</v>
      </c>
      <c r="L80" s="13"/>
      <c r="M80" s="13"/>
      <c r="N80" s="13"/>
      <c r="O80" s="13"/>
      <c r="P80" s="13"/>
      <c r="Q80" s="13"/>
      <c r="R80" s="13" t="s">
        <v>1239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1300</v>
      </c>
      <c r="AS80" s="17"/>
      <c r="AT80" s="17"/>
      <c r="AU80" s="13" t="s">
        <v>1301</v>
      </c>
      <c r="AV80" s="13"/>
      <c r="AW80" s="13"/>
      <c r="AX80" s="13" t="s">
        <v>1112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9" t="s">
        <v>1778</v>
      </c>
      <c r="C81" s="11" t="s">
        <v>969</v>
      </c>
      <c r="D81" s="11" t="s">
        <v>1305</v>
      </c>
      <c r="E81" s="134" t="s">
        <v>974</v>
      </c>
      <c r="F81" s="133">
        <v>7</v>
      </c>
      <c r="G81" s="134"/>
      <c r="H81" s="22" t="s">
        <v>798</v>
      </c>
      <c r="I81" s="11" t="s">
        <v>1304</v>
      </c>
      <c r="J81" s="11" t="s">
        <v>1306</v>
      </c>
      <c r="K81" s="13" t="s">
        <v>1218</v>
      </c>
      <c r="L81" s="13"/>
      <c r="M81" s="13"/>
      <c r="N81" s="13"/>
      <c r="O81" s="13"/>
      <c r="P81" s="13"/>
      <c r="Q81" s="13"/>
      <c r="R81" s="13" t="s">
        <v>1146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1307</v>
      </c>
      <c r="AS81" s="17"/>
      <c r="AT81" s="17"/>
      <c r="AU81" s="13" t="s">
        <v>1308</v>
      </c>
      <c r="AV81" s="13"/>
      <c r="AW81" s="13"/>
      <c r="AX81" s="13" t="s">
        <v>1309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9" t="s">
        <v>1778</v>
      </c>
      <c r="C82" s="11" t="s">
        <v>969</v>
      </c>
      <c r="D82" s="11" t="s">
        <v>1310</v>
      </c>
      <c r="E82" s="134" t="s">
        <v>974</v>
      </c>
      <c r="F82" s="133">
        <v>7</v>
      </c>
      <c r="G82" s="134"/>
      <c r="H82" s="22" t="s">
        <v>798</v>
      </c>
      <c r="I82" s="11" t="s">
        <v>1306</v>
      </c>
      <c r="J82" s="11" t="s">
        <v>1311</v>
      </c>
      <c r="K82" s="13" t="s">
        <v>1218</v>
      </c>
      <c r="L82" s="13"/>
      <c r="M82" s="13"/>
      <c r="N82" s="13"/>
      <c r="O82" s="13"/>
      <c r="P82" s="13"/>
      <c r="Q82" s="13"/>
      <c r="R82" s="13" t="s">
        <v>1312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1307</v>
      </c>
      <c r="AS82" s="17"/>
      <c r="AT82" s="17"/>
      <c r="AU82" s="13" t="s">
        <v>1308</v>
      </c>
      <c r="AV82" s="13"/>
      <c r="AW82" s="13"/>
      <c r="AX82" s="13" t="s">
        <v>1112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9" t="s">
        <v>1778</v>
      </c>
      <c r="C83" s="11" t="s">
        <v>969</v>
      </c>
      <c r="D83" s="11" t="s">
        <v>1313</v>
      </c>
      <c r="E83" s="134" t="s">
        <v>974</v>
      </c>
      <c r="F83" s="133">
        <v>7</v>
      </c>
      <c r="G83" s="134"/>
      <c r="H83" s="22" t="s">
        <v>798</v>
      </c>
      <c r="I83" s="11" t="s">
        <v>1311</v>
      </c>
      <c r="J83" s="11" t="s">
        <v>1314</v>
      </c>
      <c r="K83" s="13" t="s">
        <v>1218</v>
      </c>
      <c r="L83" s="13"/>
      <c r="M83" s="13"/>
      <c r="N83" s="13"/>
      <c r="O83" s="13"/>
      <c r="P83" s="13"/>
      <c r="Q83" s="13"/>
      <c r="R83" s="13" t="s">
        <v>1315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1316</v>
      </c>
      <c r="AS83" s="17"/>
      <c r="AT83" s="17"/>
      <c r="AU83" s="13" t="s">
        <v>1283</v>
      </c>
      <c r="AV83" s="13"/>
      <c r="AW83" s="13"/>
      <c r="AX83" s="13" t="s">
        <v>1317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9" t="s">
        <v>1778</v>
      </c>
      <c r="C84" s="11" t="s">
        <v>969</v>
      </c>
      <c r="D84" s="11" t="s">
        <v>1318</v>
      </c>
      <c r="E84" s="134" t="s">
        <v>974</v>
      </c>
      <c r="F84" s="133">
        <v>7</v>
      </c>
      <c r="G84" s="134"/>
      <c r="H84" s="22" t="s">
        <v>798</v>
      </c>
      <c r="I84" s="11" t="s">
        <v>1314</v>
      </c>
      <c r="J84" s="11" t="s">
        <v>1319</v>
      </c>
      <c r="K84" s="13" t="s">
        <v>1218</v>
      </c>
      <c r="L84" s="13"/>
      <c r="M84" s="13"/>
      <c r="N84" s="13"/>
      <c r="O84" s="13"/>
      <c r="P84" s="13"/>
      <c r="Q84" s="13"/>
      <c r="R84" s="13" t="s">
        <v>1191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1316</v>
      </c>
      <c r="AS84" s="17"/>
      <c r="AT84" s="17"/>
      <c r="AU84" s="13" t="s">
        <v>1283</v>
      </c>
      <c r="AV84" s="13"/>
      <c r="AW84" s="13"/>
      <c r="AX84" s="13" t="s">
        <v>1320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9" t="s">
        <v>1778</v>
      </c>
      <c r="C85" s="11" t="s">
        <v>969</v>
      </c>
      <c r="D85" s="11" t="s">
        <v>1321</v>
      </c>
      <c r="E85" s="134" t="s">
        <v>974</v>
      </c>
      <c r="F85" s="133">
        <v>7</v>
      </c>
      <c r="G85" s="134"/>
      <c r="H85" s="22" t="s">
        <v>798</v>
      </c>
      <c r="I85" s="11" t="s">
        <v>1319</v>
      </c>
      <c r="J85" s="11" t="s">
        <v>1322</v>
      </c>
      <c r="K85" s="13" t="s">
        <v>1218</v>
      </c>
      <c r="L85" s="13"/>
      <c r="M85" s="13"/>
      <c r="N85" s="13"/>
      <c r="O85" s="13"/>
      <c r="P85" s="13"/>
      <c r="Q85" s="13"/>
      <c r="R85" s="13" t="s">
        <v>1323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1324</v>
      </c>
      <c r="AS85" s="17"/>
      <c r="AT85" s="17"/>
      <c r="AU85" s="13" t="s">
        <v>1325</v>
      </c>
      <c r="AV85" s="13"/>
      <c r="AW85" s="13"/>
      <c r="AX85" s="13" t="s">
        <v>1326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9" t="s">
        <v>1778</v>
      </c>
      <c r="C86" s="11" t="s">
        <v>969</v>
      </c>
      <c r="D86" s="11" t="s">
        <v>1327</v>
      </c>
      <c r="E86" s="134" t="s">
        <v>974</v>
      </c>
      <c r="F86" s="133">
        <v>7</v>
      </c>
      <c r="G86" s="134"/>
      <c r="H86" s="22" t="s">
        <v>798</v>
      </c>
      <c r="I86" s="11" t="s">
        <v>1322</v>
      </c>
      <c r="J86" s="11" t="s">
        <v>1328</v>
      </c>
      <c r="K86" s="13" t="s">
        <v>1218</v>
      </c>
      <c r="L86" s="13"/>
      <c r="M86" s="13"/>
      <c r="N86" s="13"/>
      <c r="O86" s="13"/>
      <c r="P86" s="13"/>
      <c r="Q86" s="13"/>
      <c r="R86" s="13" t="s">
        <v>1329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1324</v>
      </c>
      <c r="AS86" s="17"/>
      <c r="AT86" s="17"/>
      <c r="AU86" s="13" t="s">
        <v>1325</v>
      </c>
      <c r="AV86" s="13"/>
      <c r="AW86" s="13"/>
      <c r="AX86" s="13" t="s">
        <v>1134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9" t="s">
        <v>1778</v>
      </c>
      <c r="C87" s="11" t="s">
        <v>969</v>
      </c>
      <c r="D87" s="11" t="s">
        <v>1330</v>
      </c>
      <c r="E87" s="134" t="s">
        <v>974</v>
      </c>
      <c r="F87" s="133">
        <v>7</v>
      </c>
      <c r="G87" s="134"/>
      <c r="H87" s="22" t="s">
        <v>798</v>
      </c>
      <c r="I87" s="11" t="s">
        <v>1328</v>
      </c>
      <c r="J87" s="11" t="s">
        <v>1331</v>
      </c>
      <c r="K87" s="13" t="s">
        <v>977</v>
      </c>
      <c r="L87" s="13"/>
      <c r="M87" s="13"/>
      <c r="N87" s="13"/>
      <c r="O87" s="13"/>
      <c r="P87" s="13"/>
      <c r="Q87" s="13"/>
      <c r="R87" s="13" t="s">
        <v>1332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1333</v>
      </c>
      <c r="AS87" s="17"/>
      <c r="AT87" s="17"/>
      <c r="AU87" s="13" t="s">
        <v>1334</v>
      </c>
      <c r="AV87" s="13"/>
      <c r="AW87" s="13"/>
      <c r="AX87" s="13" t="s">
        <v>1335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9" t="s">
        <v>1778</v>
      </c>
      <c r="C88" s="11" t="s">
        <v>969</v>
      </c>
      <c r="D88" s="11" t="s">
        <v>1336</v>
      </c>
      <c r="E88" s="134" t="s">
        <v>974</v>
      </c>
      <c r="F88" s="133">
        <v>7</v>
      </c>
      <c r="G88" s="134"/>
      <c r="H88" s="22" t="s">
        <v>798</v>
      </c>
      <c r="I88" s="11" t="s">
        <v>1331</v>
      </c>
      <c r="J88" s="11" t="s">
        <v>1337</v>
      </c>
      <c r="K88" s="13" t="s">
        <v>977</v>
      </c>
      <c r="L88" s="13"/>
      <c r="M88" s="13"/>
      <c r="N88" s="13"/>
      <c r="O88" s="13"/>
      <c r="P88" s="13"/>
      <c r="Q88" s="13"/>
      <c r="R88" s="13" t="s">
        <v>1338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1333</v>
      </c>
      <c r="AS88" s="17"/>
      <c r="AT88" s="17"/>
      <c r="AU88" s="13" t="s">
        <v>1334</v>
      </c>
      <c r="AV88" s="13"/>
      <c r="AW88" s="13"/>
      <c r="AX88" s="13" t="s">
        <v>1046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9" t="s">
        <v>1778</v>
      </c>
      <c r="C89" s="11" t="s">
        <v>969</v>
      </c>
      <c r="D89" s="11" t="s">
        <v>1339</v>
      </c>
      <c r="E89" s="134" t="s">
        <v>974</v>
      </c>
      <c r="F89" s="133">
        <v>7</v>
      </c>
      <c r="G89" s="134"/>
      <c r="H89" s="22" t="s">
        <v>798</v>
      </c>
      <c r="I89" s="11" t="s">
        <v>1337</v>
      </c>
      <c r="J89" s="11" t="s">
        <v>1340</v>
      </c>
      <c r="K89" s="13" t="s">
        <v>977</v>
      </c>
      <c r="L89" s="13"/>
      <c r="M89" s="13"/>
      <c r="N89" s="13"/>
      <c r="O89" s="13"/>
      <c r="P89" s="13"/>
      <c r="Q89" s="13"/>
      <c r="R89" s="13" t="s">
        <v>1142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1341</v>
      </c>
      <c r="AS89" s="17"/>
      <c r="AT89" s="17"/>
      <c r="AU89" s="13" t="s">
        <v>1082</v>
      </c>
      <c r="AV89" s="13"/>
      <c r="AW89" s="13"/>
      <c r="AX89" s="13" t="s">
        <v>1342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9" t="s">
        <v>1778</v>
      </c>
      <c r="C90" s="11" t="s">
        <v>969</v>
      </c>
      <c r="D90" s="11" t="s">
        <v>1343</v>
      </c>
      <c r="E90" s="134" t="s">
        <v>974</v>
      </c>
      <c r="F90" s="133">
        <v>7</v>
      </c>
      <c r="G90" s="134"/>
      <c r="H90" s="22" t="s">
        <v>798</v>
      </c>
      <c r="I90" s="11" t="s">
        <v>1340</v>
      </c>
      <c r="J90" s="11" t="s">
        <v>1344</v>
      </c>
      <c r="K90" s="13" t="s">
        <v>977</v>
      </c>
      <c r="L90" s="13"/>
      <c r="M90" s="13"/>
      <c r="N90" s="13"/>
      <c r="O90" s="13"/>
      <c r="P90" s="13"/>
      <c r="Q90" s="13"/>
      <c r="R90" s="13" t="s">
        <v>1142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1341</v>
      </c>
      <c r="AS90" s="17"/>
      <c r="AT90" s="17"/>
      <c r="AU90" s="13" t="s">
        <v>1082</v>
      </c>
      <c r="AV90" s="13"/>
      <c r="AW90" s="13"/>
      <c r="AX90" s="13" t="s">
        <v>1201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9" t="s">
        <v>1778</v>
      </c>
      <c r="C91" s="11" t="s">
        <v>969</v>
      </c>
      <c r="D91" s="11" t="s">
        <v>1345</v>
      </c>
      <c r="E91" s="134" t="s">
        <v>974</v>
      </c>
      <c r="F91" s="133">
        <v>7</v>
      </c>
      <c r="G91" s="134"/>
      <c r="H91" s="22" t="s">
        <v>798</v>
      </c>
      <c r="I91" s="11" t="s">
        <v>1344</v>
      </c>
      <c r="J91" s="11" t="s">
        <v>1346</v>
      </c>
      <c r="K91" s="13" t="s">
        <v>1347</v>
      </c>
      <c r="L91" s="13"/>
      <c r="M91" s="13"/>
      <c r="N91" s="13"/>
      <c r="O91" s="13"/>
      <c r="P91" s="13"/>
      <c r="Q91" s="13"/>
      <c r="R91" s="13" t="s">
        <v>1312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1348</v>
      </c>
      <c r="AS91" s="17"/>
      <c r="AT91" s="17"/>
      <c r="AU91" s="13" t="s">
        <v>1349</v>
      </c>
      <c r="AV91" s="13"/>
      <c r="AW91" s="13"/>
      <c r="AX91" s="13" t="s">
        <v>1350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9" t="s">
        <v>1778</v>
      </c>
      <c r="C92" s="11" t="s">
        <v>969</v>
      </c>
      <c r="D92" s="11" t="s">
        <v>1351</v>
      </c>
      <c r="E92" s="134" t="s">
        <v>974</v>
      </c>
      <c r="F92" s="133">
        <v>7</v>
      </c>
      <c r="G92" s="134"/>
      <c r="H92" s="22" t="s">
        <v>798</v>
      </c>
      <c r="I92" s="11" t="s">
        <v>1346</v>
      </c>
      <c r="J92" s="11" t="s">
        <v>1352</v>
      </c>
      <c r="K92" s="13" t="s">
        <v>1347</v>
      </c>
      <c r="L92" s="13"/>
      <c r="M92" s="13"/>
      <c r="N92" s="13"/>
      <c r="O92" s="13"/>
      <c r="P92" s="13"/>
      <c r="Q92" s="13"/>
      <c r="R92" s="13" t="s">
        <v>1353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1348</v>
      </c>
      <c r="AS92" s="17"/>
      <c r="AT92" s="17"/>
      <c r="AU92" s="13" t="s">
        <v>1349</v>
      </c>
      <c r="AV92" s="13"/>
      <c r="AW92" s="13"/>
      <c r="AX92" s="13" t="s">
        <v>1354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9" t="s">
        <v>1778</v>
      </c>
      <c r="C93" s="11" t="s">
        <v>969</v>
      </c>
      <c r="D93" s="11" t="s">
        <v>1355</v>
      </c>
      <c r="E93" s="134" t="s">
        <v>974</v>
      </c>
      <c r="F93" s="133">
        <v>7</v>
      </c>
      <c r="G93" s="134"/>
      <c r="H93" s="22" t="s">
        <v>798</v>
      </c>
      <c r="I93" s="11" t="s">
        <v>1352</v>
      </c>
      <c r="J93" s="11" t="s">
        <v>1143</v>
      </c>
      <c r="K93" s="13" t="s">
        <v>977</v>
      </c>
      <c r="L93" s="13"/>
      <c r="M93" s="13"/>
      <c r="N93" s="13"/>
      <c r="O93" s="13"/>
      <c r="P93" s="13"/>
      <c r="Q93" s="13"/>
      <c r="R93" s="13" t="s">
        <v>1353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1356</v>
      </c>
      <c r="AS93" s="17"/>
      <c r="AT93" s="17"/>
      <c r="AU93" s="13" t="s">
        <v>1357</v>
      </c>
      <c r="AV93" s="13"/>
      <c r="AW93" s="13"/>
      <c r="AX93" s="13" t="s">
        <v>1358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9" t="s">
        <v>1778</v>
      </c>
      <c r="C94" s="11" t="s">
        <v>969</v>
      </c>
      <c r="D94" s="11" t="s">
        <v>1359</v>
      </c>
      <c r="E94" s="134" t="s">
        <v>974</v>
      </c>
      <c r="F94" s="133">
        <v>7</v>
      </c>
      <c r="G94" s="134"/>
      <c r="H94" s="22" t="s">
        <v>798</v>
      </c>
      <c r="I94" s="11" t="s">
        <v>1143</v>
      </c>
      <c r="J94" s="11" t="s">
        <v>1326</v>
      </c>
      <c r="K94" s="13" t="s">
        <v>977</v>
      </c>
      <c r="L94" s="13"/>
      <c r="M94" s="13"/>
      <c r="N94" s="13"/>
      <c r="O94" s="13"/>
      <c r="P94" s="13"/>
      <c r="Q94" s="13"/>
      <c r="R94" s="13" t="s">
        <v>1329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1356</v>
      </c>
      <c r="AS94" s="17"/>
      <c r="AT94" s="17"/>
      <c r="AU94" s="13" t="s">
        <v>1357</v>
      </c>
      <c r="AV94" s="13"/>
      <c r="AW94" s="13"/>
      <c r="AX94" s="13" t="s">
        <v>1360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9" t="s">
        <v>1778</v>
      </c>
      <c r="C95" s="11" t="s">
        <v>969</v>
      </c>
      <c r="D95" s="11" t="s">
        <v>1361</v>
      </c>
      <c r="E95" s="134" t="s">
        <v>974</v>
      </c>
      <c r="F95" s="133">
        <v>7</v>
      </c>
      <c r="G95" s="134"/>
      <c r="H95" s="22" t="s">
        <v>798</v>
      </c>
      <c r="I95" s="11" t="s">
        <v>1326</v>
      </c>
      <c r="J95" s="11" t="s">
        <v>1245</v>
      </c>
      <c r="K95" s="13" t="s">
        <v>977</v>
      </c>
      <c r="L95" s="13"/>
      <c r="M95" s="13"/>
      <c r="N95" s="13"/>
      <c r="O95" s="13"/>
      <c r="P95" s="13"/>
      <c r="Q95" s="13"/>
      <c r="R95" s="13" t="s">
        <v>1000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1362</v>
      </c>
      <c r="AS95" s="17"/>
      <c r="AT95" s="17"/>
      <c r="AU95" s="13" t="s">
        <v>1363</v>
      </c>
      <c r="AV95" s="13"/>
      <c r="AW95" s="13"/>
      <c r="AX95" s="13" t="s">
        <v>1364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9" t="s">
        <v>1778</v>
      </c>
      <c r="C96" s="11" t="s">
        <v>969</v>
      </c>
      <c r="D96" s="11" t="s">
        <v>1365</v>
      </c>
      <c r="E96" s="134" t="s">
        <v>974</v>
      </c>
      <c r="F96" s="133">
        <v>7</v>
      </c>
      <c r="G96" s="134"/>
      <c r="H96" s="22" t="s">
        <v>798</v>
      </c>
      <c r="I96" s="11" t="s">
        <v>1245</v>
      </c>
      <c r="J96" s="11" t="s">
        <v>1366</v>
      </c>
      <c r="K96" s="13" t="s">
        <v>977</v>
      </c>
      <c r="L96" s="13"/>
      <c r="M96" s="13"/>
      <c r="N96" s="13"/>
      <c r="O96" s="13"/>
      <c r="P96" s="13"/>
      <c r="Q96" s="13"/>
      <c r="R96" s="13" t="s">
        <v>1367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1362</v>
      </c>
      <c r="AS96" s="17"/>
      <c r="AT96" s="17"/>
      <c r="AU96" s="13" t="s">
        <v>1363</v>
      </c>
      <c r="AV96" s="13"/>
      <c r="AW96" s="13"/>
      <c r="AX96" s="13" t="s">
        <v>1368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9" t="s">
        <v>1778</v>
      </c>
      <c r="C97" s="11" t="s">
        <v>969</v>
      </c>
      <c r="D97" s="11" t="s">
        <v>1369</v>
      </c>
      <c r="E97" s="134" t="s">
        <v>974</v>
      </c>
      <c r="F97" s="133">
        <v>7</v>
      </c>
      <c r="G97" s="134"/>
      <c r="H97" s="22" t="s">
        <v>798</v>
      </c>
      <c r="I97" s="11" t="s">
        <v>1366</v>
      </c>
      <c r="J97" s="11" t="s">
        <v>1370</v>
      </c>
      <c r="K97" s="13" t="s">
        <v>1347</v>
      </c>
      <c r="L97" s="13"/>
      <c r="M97" s="13"/>
      <c r="N97" s="13"/>
      <c r="O97" s="13"/>
      <c r="P97" s="13"/>
      <c r="Q97" s="13"/>
      <c r="R97" s="13" t="s">
        <v>1115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1371</v>
      </c>
      <c r="AS97" s="17"/>
      <c r="AT97" s="17"/>
      <c r="AU97" s="13" t="s">
        <v>1372</v>
      </c>
      <c r="AV97" s="13"/>
      <c r="AW97" s="13"/>
      <c r="AX97" s="13" t="s">
        <v>1373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9" t="s">
        <v>1778</v>
      </c>
      <c r="C98" s="11" t="s">
        <v>969</v>
      </c>
      <c r="D98" s="11" t="s">
        <v>1374</v>
      </c>
      <c r="E98" s="134" t="s">
        <v>974</v>
      </c>
      <c r="F98" s="133">
        <v>7</v>
      </c>
      <c r="G98" s="134"/>
      <c r="H98" s="22" t="s">
        <v>798</v>
      </c>
      <c r="I98" s="11" t="s">
        <v>1370</v>
      </c>
      <c r="J98" s="11" t="s">
        <v>1375</v>
      </c>
      <c r="K98" s="13" t="s">
        <v>977</v>
      </c>
      <c r="L98" s="13"/>
      <c r="M98" s="13"/>
      <c r="N98" s="13"/>
      <c r="O98" s="13"/>
      <c r="P98" s="13"/>
      <c r="Q98" s="13"/>
      <c r="R98" s="13" t="s">
        <v>1200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1376</v>
      </c>
      <c r="AS98" s="17"/>
      <c r="AT98" s="17"/>
      <c r="AU98" s="13" t="s">
        <v>1377</v>
      </c>
      <c r="AV98" s="13"/>
      <c r="AW98" s="13"/>
      <c r="AX98" s="13" t="s">
        <v>1378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9" t="s">
        <v>1778</v>
      </c>
      <c r="C99" s="11" t="s">
        <v>969</v>
      </c>
      <c r="D99" s="11" t="s">
        <v>1379</v>
      </c>
      <c r="E99" s="134" t="s">
        <v>974</v>
      </c>
      <c r="F99" s="133">
        <v>7</v>
      </c>
      <c r="G99" s="134"/>
      <c r="H99" s="22" t="s">
        <v>798</v>
      </c>
      <c r="I99" s="11" t="s">
        <v>1375</v>
      </c>
      <c r="J99" s="11" t="s">
        <v>1380</v>
      </c>
      <c r="K99" s="13" t="s">
        <v>977</v>
      </c>
      <c r="L99" s="13"/>
      <c r="M99" s="13"/>
      <c r="N99" s="13"/>
      <c r="O99" s="13"/>
      <c r="P99" s="13"/>
      <c r="Q99" s="13"/>
      <c r="R99" s="13" t="s">
        <v>1367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1376</v>
      </c>
      <c r="AS99" s="17"/>
      <c r="AT99" s="17"/>
      <c r="AU99" s="13" t="s">
        <v>1377</v>
      </c>
      <c r="AV99" s="13"/>
      <c r="AW99" s="13"/>
      <c r="AX99" s="13" t="s">
        <v>1373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9" t="s">
        <v>1778</v>
      </c>
      <c r="C100" s="11" t="s">
        <v>969</v>
      </c>
      <c r="D100" s="11" t="s">
        <v>1381</v>
      </c>
      <c r="E100" s="134" t="s">
        <v>974</v>
      </c>
      <c r="F100" s="133">
        <v>7</v>
      </c>
      <c r="G100" s="134"/>
      <c r="H100" s="22" t="s">
        <v>798</v>
      </c>
      <c r="I100" s="11" t="s">
        <v>1380</v>
      </c>
      <c r="J100" s="11" t="s">
        <v>1382</v>
      </c>
      <c r="K100" s="13" t="s">
        <v>977</v>
      </c>
      <c r="L100" s="13"/>
      <c r="M100" s="13"/>
      <c r="N100" s="13"/>
      <c r="O100" s="13"/>
      <c r="P100" s="13"/>
      <c r="Q100" s="13"/>
      <c r="R100" s="13" t="s">
        <v>1383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1376</v>
      </c>
      <c r="AS100" s="17"/>
      <c r="AT100" s="17"/>
      <c r="AU100" s="13" t="s">
        <v>1377</v>
      </c>
      <c r="AV100" s="13"/>
      <c r="AW100" s="13"/>
      <c r="AX100" s="13" t="s">
        <v>1384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9" t="s">
        <v>1778</v>
      </c>
      <c r="C101" s="11" t="s">
        <v>969</v>
      </c>
      <c r="D101" s="11" t="s">
        <v>1385</v>
      </c>
      <c r="E101" s="134" t="s">
        <v>974</v>
      </c>
      <c r="F101" s="133">
        <v>7</v>
      </c>
      <c r="G101" s="134"/>
      <c r="H101" s="22" t="s">
        <v>798</v>
      </c>
      <c r="I101" s="11" t="s">
        <v>1382</v>
      </c>
      <c r="J101" s="11" t="s">
        <v>1386</v>
      </c>
      <c r="K101" s="13" t="s">
        <v>977</v>
      </c>
      <c r="L101" s="13"/>
      <c r="M101" s="13"/>
      <c r="N101" s="13"/>
      <c r="O101" s="13"/>
      <c r="P101" s="13"/>
      <c r="Q101" s="13"/>
      <c r="R101" s="13" t="s">
        <v>1162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1376</v>
      </c>
      <c r="AS101" s="17"/>
      <c r="AT101" s="17"/>
      <c r="AU101" s="13" t="s">
        <v>1377</v>
      </c>
      <c r="AV101" s="13"/>
      <c r="AW101" s="13"/>
      <c r="AX101" s="13" t="s">
        <v>1350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9" t="s">
        <v>1778</v>
      </c>
      <c r="C102" s="11" t="s">
        <v>970</v>
      </c>
      <c r="D102" s="11" t="s">
        <v>1387</v>
      </c>
      <c r="E102" s="134" t="s">
        <v>974</v>
      </c>
      <c r="F102" s="133">
        <v>7</v>
      </c>
      <c r="G102" s="134"/>
      <c r="H102" s="22" t="s">
        <v>798</v>
      </c>
      <c r="I102" s="11" t="s">
        <v>1388</v>
      </c>
      <c r="J102" s="11" t="s">
        <v>975</v>
      </c>
      <c r="K102" s="13" t="s">
        <v>977</v>
      </c>
      <c r="L102" s="13"/>
      <c r="M102" s="13"/>
      <c r="N102" s="13"/>
      <c r="O102" s="13"/>
      <c r="P102" s="13"/>
      <c r="Q102" s="13"/>
      <c r="R102" s="13" t="s">
        <v>985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1389</v>
      </c>
      <c r="AS102" s="17"/>
      <c r="AT102" s="17"/>
      <c r="AU102" s="13" t="s">
        <v>1164</v>
      </c>
      <c r="AV102" s="13"/>
      <c r="AW102" s="13"/>
      <c r="AX102" s="13" t="s">
        <v>1390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9" t="s">
        <v>1778</v>
      </c>
      <c r="C103" s="11" t="s">
        <v>970</v>
      </c>
      <c r="D103" s="11" t="s">
        <v>1391</v>
      </c>
      <c r="E103" s="134" t="s">
        <v>974</v>
      </c>
      <c r="F103" s="133">
        <v>7</v>
      </c>
      <c r="G103" s="134"/>
      <c r="H103" s="22" t="s">
        <v>798</v>
      </c>
      <c r="I103" s="11" t="s">
        <v>975</v>
      </c>
      <c r="J103" s="11" t="s">
        <v>976</v>
      </c>
      <c r="K103" s="13" t="s">
        <v>977</v>
      </c>
      <c r="L103" s="13"/>
      <c r="M103" s="13"/>
      <c r="N103" s="13"/>
      <c r="O103" s="13"/>
      <c r="P103" s="13"/>
      <c r="Q103" s="13"/>
      <c r="R103" s="13" t="s">
        <v>1392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1389</v>
      </c>
      <c r="AS103" s="17"/>
      <c r="AT103" s="17"/>
      <c r="AU103" s="13" t="s">
        <v>1164</v>
      </c>
      <c r="AV103" s="13"/>
      <c r="AW103" s="13"/>
      <c r="AX103" s="13" t="s">
        <v>1393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9" t="s">
        <v>1778</v>
      </c>
      <c r="C104" s="11" t="s">
        <v>970</v>
      </c>
      <c r="D104" s="11" t="s">
        <v>1394</v>
      </c>
      <c r="E104" s="134" t="s">
        <v>974</v>
      </c>
      <c r="F104" s="133">
        <v>7</v>
      </c>
      <c r="G104" s="134"/>
      <c r="H104" s="22" t="s">
        <v>798</v>
      </c>
      <c r="I104" s="11" t="s">
        <v>976</v>
      </c>
      <c r="J104" s="11" t="s">
        <v>981</v>
      </c>
      <c r="K104" s="13" t="s">
        <v>977</v>
      </c>
      <c r="L104" s="13"/>
      <c r="M104" s="13"/>
      <c r="N104" s="13"/>
      <c r="O104" s="13"/>
      <c r="P104" s="13"/>
      <c r="Q104" s="13"/>
      <c r="R104" s="13" t="s">
        <v>1395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1396</v>
      </c>
      <c r="AS104" s="17"/>
      <c r="AT104" s="17"/>
      <c r="AU104" s="13" t="s">
        <v>1164</v>
      </c>
      <c r="AV104" s="13"/>
      <c r="AW104" s="13"/>
      <c r="AX104" s="13" t="s">
        <v>1397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9" t="s">
        <v>1778</v>
      </c>
      <c r="C105" s="11" t="s">
        <v>970</v>
      </c>
      <c r="D105" s="11" t="s">
        <v>1398</v>
      </c>
      <c r="E105" s="134" t="s">
        <v>974</v>
      </c>
      <c r="F105" s="133">
        <v>7</v>
      </c>
      <c r="G105" s="134"/>
      <c r="H105" s="22" t="s">
        <v>798</v>
      </c>
      <c r="I105" s="11" t="s">
        <v>981</v>
      </c>
      <c r="J105" s="11" t="s">
        <v>959</v>
      </c>
      <c r="K105" s="13" t="s">
        <v>977</v>
      </c>
      <c r="L105" s="13"/>
      <c r="M105" s="13"/>
      <c r="N105" s="13"/>
      <c r="O105" s="13"/>
      <c r="P105" s="13"/>
      <c r="Q105" s="13"/>
      <c r="R105" s="13" t="s">
        <v>1024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1396</v>
      </c>
      <c r="AS105" s="17"/>
      <c r="AT105" s="17"/>
      <c r="AU105" s="13" t="s">
        <v>1164</v>
      </c>
      <c r="AV105" s="13"/>
      <c r="AW105" s="13"/>
      <c r="AX105" s="13" t="s">
        <v>1399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9" t="s">
        <v>1778</v>
      </c>
      <c r="C106" s="11" t="s">
        <v>970</v>
      </c>
      <c r="D106" s="11" t="s">
        <v>1400</v>
      </c>
      <c r="E106" s="134" t="s">
        <v>974</v>
      </c>
      <c r="F106" s="133">
        <v>7</v>
      </c>
      <c r="G106" s="134"/>
      <c r="H106" s="22" t="s">
        <v>798</v>
      </c>
      <c r="I106" s="11" t="s">
        <v>959</v>
      </c>
      <c r="J106" s="11" t="s">
        <v>990</v>
      </c>
      <c r="K106" s="13" t="s">
        <v>977</v>
      </c>
      <c r="L106" s="13"/>
      <c r="M106" s="13"/>
      <c r="N106" s="13"/>
      <c r="O106" s="13"/>
      <c r="P106" s="13"/>
      <c r="Q106" s="13"/>
      <c r="R106" s="13" t="s">
        <v>1401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1402</v>
      </c>
      <c r="AS106" s="17"/>
      <c r="AT106" s="17"/>
      <c r="AU106" s="13" t="s">
        <v>1403</v>
      </c>
      <c r="AV106" s="13"/>
      <c r="AW106" s="13"/>
      <c r="AX106" s="13" t="s">
        <v>1404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9" t="s">
        <v>1778</v>
      </c>
      <c r="C107" s="11" t="s">
        <v>970</v>
      </c>
      <c r="D107" s="11" t="s">
        <v>1405</v>
      </c>
      <c r="E107" s="134" t="s">
        <v>974</v>
      </c>
      <c r="F107" s="133">
        <v>7</v>
      </c>
      <c r="G107" s="134"/>
      <c r="H107" s="22" t="s">
        <v>798</v>
      </c>
      <c r="I107" s="11" t="s">
        <v>990</v>
      </c>
      <c r="J107" s="11" t="s">
        <v>994</v>
      </c>
      <c r="K107" s="13" t="s">
        <v>977</v>
      </c>
      <c r="L107" s="13"/>
      <c r="M107" s="13"/>
      <c r="N107" s="13"/>
      <c r="O107" s="13"/>
      <c r="P107" s="13"/>
      <c r="Q107" s="13"/>
      <c r="R107" s="13" t="s">
        <v>1406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1402</v>
      </c>
      <c r="AS107" s="17"/>
      <c r="AT107" s="17"/>
      <c r="AU107" s="13" t="s">
        <v>1403</v>
      </c>
      <c r="AV107" s="13"/>
      <c r="AW107" s="13"/>
      <c r="AX107" s="13" t="s">
        <v>1407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9" t="s">
        <v>1778</v>
      </c>
      <c r="C108" s="11" t="s">
        <v>970</v>
      </c>
      <c r="D108" s="11" t="s">
        <v>1408</v>
      </c>
      <c r="E108" s="134" t="s">
        <v>974</v>
      </c>
      <c r="F108" s="133">
        <v>7</v>
      </c>
      <c r="G108" s="134"/>
      <c r="H108" s="22" t="s">
        <v>798</v>
      </c>
      <c r="I108" s="11" t="s">
        <v>994</v>
      </c>
      <c r="J108" s="11" t="s">
        <v>999</v>
      </c>
      <c r="K108" s="13" t="s">
        <v>977</v>
      </c>
      <c r="L108" s="13"/>
      <c r="M108" s="13"/>
      <c r="N108" s="13"/>
      <c r="O108" s="13"/>
      <c r="P108" s="13"/>
      <c r="Q108" s="13"/>
      <c r="R108" s="13" t="s">
        <v>1014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1150</v>
      </c>
      <c r="AS108" s="17"/>
      <c r="AT108" s="17"/>
      <c r="AU108" s="13" t="s">
        <v>1308</v>
      </c>
      <c r="AV108" s="13"/>
      <c r="AW108" s="13"/>
      <c r="AX108" s="13" t="s">
        <v>1409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9" t="s">
        <v>1778</v>
      </c>
      <c r="C109" s="11" t="s">
        <v>970</v>
      </c>
      <c r="D109" s="11" t="s">
        <v>1410</v>
      </c>
      <c r="E109" s="134" t="s">
        <v>974</v>
      </c>
      <c r="F109" s="133">
        <v>7</v>
      </c>
      <c r="G109" s="134"/>
      <c r="H109" s="22" t="s">
        <v>798</v>
      </c>
      <c r="I109" s="11" t="s">
        <v>999</v>
      </c>
      <c r="J109" s="11" t="s">
        <v>1003</v>
      </c>
      <c r="K109" s="13" t="s">
        <v>977</v>
      </c>
      <c r="L109" s="13"/>
      <c r="M109" s="13"/>
      <c r="N109" s="13"/>
      <c r="O109" s="13"/>
      <c r="P109" s="13"/>
      <c r="Q109" s="13"/>
      <c r="R109" s="13" t="s">
        <v>1411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1150</v>
      </c>
      <c r="AS109" s="17"/>
      <c r="AT109" s="17"/>
      <c r="AU109" s="13" t="s">
        <v>1308</v>
      </c>
      <c r="AV109" s="13"/>
      <c r="AW109" s="13"/>
      <c r="AX109" s="13" t="s">
        <v>1412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9" t="s">
        <v>1778</v>
      </c>
      <c r="C110" s="11" t="s">
        <v>970</v>
      </c>
      <c r="D110" s="11" t="s">
        <v>1413</v>
      </c>
      <c r="E110" s="134" t="s">
        <v>974</v>
      </c>
      <c r="F110" s="133">
        <v>7</v>
      </c>
      <c r="G110" s="134"/>
      <c r="H110" s="22" t="s">
        <v>798</v>
      </c>
      <c r="I110" s="11" t="s">
        <v>1003</v>
      </c>
      <c r="J110" s="11" t="s">
        <v>1009</v>
      </c>
      <c r="K110" s="13" t="s">
        <v>977</v>
      </c>
      <c r="L110" s="13"/>
      <c r="M110" s="13"/>
      <c r="N110" s="13"/>
      <c r="O110" s="13"/>
      <c r="P110" s="13"/>
      <c r="Q110" s="13"/>
      <c r="R110" s="13" t="s">
        <v>1414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1415</v>
      </c>
      <c r="AS110" s="17"/>
      <c r="AT110" s="17"/>
      <c r="AU110" s="13" t="s">
        <v>1416</v>
      </c>
      <c r="AV110" s="13"/>
      <c r="AW110" s="13"/>
      <c r="AX110" s="13" t="s">
        <v>1417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9" t="s">
        <v>1778</v>
      </c>
      <c r="C111" s="11" t="s">
        <v>970</v>
      </c>
      <c r="D111" s="11" t="s">
        <v>1418</v>
      </c>
      <c r="E111" s="134" t="s">
        <v>974</v>
      </c>
      <c r="F111" s="133">
        <v>7</v>
      </c>
      <c r="G111" s="134"/>
      <c r="H111" s="22" t="s">
        <v>798</v>
      </c>
      <c r="I111" s="11" t="s">
        <v>1009</v>
      </c>
      <c r="J111" s="11" t="s">
        <v>1013</v>
      </c>
      <c r="K111" s="13" t="s">
        <v>977</v>
      </c>
      <c r="L111" s="13"/>
      <c r="M111" s="13"/>
      <c r="N111" s="13"/>
      <c r="O111" s="13"/>
      <c r="P111" s="13"/>
      <c r="Q111" s="13"/>
      <c r="R111" s="13" t="s">
        <v>1419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1415</v>
      </c>
      <c r="AS111" s="17"/>
      <c r="AT111" s="17"/>
      <c r="AU111" s="13" t="s">
        <v>1416</v>
      </c>
      <c r="AV111" s="13"/>
      <c r="AW111" s="13"/>
      <c r="AX111" s="13" t="s">
        <v>1409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9" t="s">
        <v>1778</v>
      </c>
      <c r="C112" s="11" t="s">
        <v>970</v>
      </c>
      <c r="D112" s="11" t="s">
        <v>1420</v>
      </c>
      <c r="E112" s="134" t="s">
        <v>974</v>
      </c>
      <c r="F112" s="133">
        <v>7</v>
      </c>
      <c r="G112" s="134"/>
      <c r="H112" s="22" t="s">
        <v>798</v>
      </c>
      <c r="I112" s="11" t="s">
        <v>1013</v>
      </c>
      <c r="J112" s="11" t="s">
        <v>1019</v>
      </c>
      <c r="K112" s="13" t="s">
        <v>977</v>
      </c>
      <c r="L112" s="13"/>
      <c r="M112" s="13"/>
      <c r="N112" s="13"/>
      <c r="O112" s="13"/>
      <c r="P112" s="13"/>
      <c r="Q112" s="13"/>
      <c r="R112" s="13" t="s">
        <v>1421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1422</v>
      </c>
      <c r="AS112" s="17"/>
      <c r="AT112" s="17"/>
      <c r="AU112" s="13" t="s">
        <v>1423</v>
      </c>
      <c r="AV112" s="13"/>
      <c r="AW112" s="13"/>
      <c r="AX112" s="13" t="s">
        <v>1424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9" t="s">
        <v>1778</v>
      </c>
      <c r="C113" s="11" t="s">
        <v>970</v>
      </c>
      <c r="D113" s="11" t="s">
        <v>1425</v>
      </c>
      <c r="E113" s="134" t="s">
        <v>974</v>
      </c>
      <c r="F113" s="133">
        <v>7</v>
      </c>
      <c r="G113" s="134"/>
      <c r="H113" s="22" t="s">
        <v>798</v>
      </c>
      <c r="I113" s="11" t="s">
        <v>1019</v>
      </c>
      <c r="J113" s="11" t="s">
        <v>1023</v>
      </c>
      <c r="K113" s="13" t="s">
        <v>977</v>
      </c>
      <c r="L113" s="13"/>
      <c r="M113" s="13"/>
      <c r="N113" s="13"/>
      <c r="O113" s="13"/>
      <c r="P113" s="13"/>
      <c r="Q113" s="13"/>
      <c r="R113" s="13" t="s">
        <v>1426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1422</v>
      </c>
      <c r="AS113" s="17"/>
      <c r="AT113" s="17"/>
      <c r="AU113" s="13" t="s">
        <v>1423</v>
      </c>
      <c r="AV113" s="13"/>
      <c r="AW113" s="13"/>
      <c r="AX113" s="13" t="s">
        <v>1427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9" t="s">
        <v>1778</v>
      </c>
      <c r="C114" s="11" t="s">
        <v>970</v>
      </c>
      <c r="D114" s="11" t="s">
        <v>1428</v>
      </c>
      <c r="E114" s="134" t="s">
        <v>974</v>
      </c>
      <c r="F114" s="133">
        <v>7</v>
      </c>
      <c r="G114" s="134"/>
      <c r="H114" s="22" t="s">
        <v>798</v>
      </c>
      <c r="I114" s="11" t="s">
        <v>1023</v>
      </c>
      <c r="J114" s="11" t="s">
        <v>1029</v>
      </c>
      <c r="K114" s="13" t="s">
        <v>977</v>
      </c>
      <c r="L114" s="13"/>
      <c r="M114" s="13"/>
      <c r="N114" s="13"/>
      <c r="O114" s="13"/>
      <c r="P114" s="13"/>
      <c r="Q114" s="13"/>
      <c r="R114" s="13" t="s">
        <v>1411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1429</v>
      </c>
      <c r="AS114" s="17"/>
      <c r="AT114" s="17"/>
      <c r="AU114" s="13" t="s">
        <v>1430</v>
      </c>
      <c r="AV114" s="13"/>
      <c r="AW114" s="13"/>
      <c r="AX114" s="13" t="s">
        <v>1431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9" t="s">
        <v>1778</v>
      </c>
      <c r="C115" s="11" t="s">
        <v>970</v>
      </c>
      <c r="D115" s="11" t="s">
        <v>1432</v>
      </c>
      <c r="E115" s="134" t="s">
        <v>974</v>
      </c>
      <c r="F115" s="133">
        <v>7</v>
      </c>
      <c r="G115" s="134"/>
      <c r="H115" s="22" t="s">
        <v>798</v>
      </c>
      <c r="I115" s="11" t="s">
        <v>1029</v>
      </c>
      <c r="J115" s="11" t="s">
        <v>1033</v>
      </c>
      <c r="K115" s="13" t="s">
        <v>977</v>
      </c>
      <c r="L115" s="13"/>
      <c r="M115" s="13"/>
      <c r="N115" s="13"/>
      <c r="O115" s="13"/>
      <c r="P115" s="13"/>
      <c r="Q115" s="13"/>
      <c r="R115" s="13" t="s">
        <v>1020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1429</v>
      </c>
      <c r="AS115" s="17"/>
      <c r="AT115" s="17"/>
      <c r="AU115" s="13" t="s">
        <v>1430</v>
      </c>
      <c r="AV115" s="13"/>
      <c r="AW115" s="13"/>
      <c r="AX115" s="13" t="s">
        <v>1317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9" t="s">
        <v>1778</v>
      </c>
      <c r="C116" s="11" t="s">
        <v>970</v>
      </c>
      <c r="D116" s="11" t="s">
        <v>1433</v>
      </c>
      <c r="E116" s="134" t="s">
        <v>974</v>
      </c>
      <c r="F116" s="133">
        <v>7</v>
      </c>
      <c r="G116" s="134"/>
      <c r="H116" s="22" t="s">
        <v>798</v>
      </c>
      <c r="I116" s="11" t="s">
        <v>1033</v>
      </c>
      <c r="J116" s="11" t="s">
        <v>1039</v>
      </c>
      <c r="K116" s="13" t="s">
        <v>977</v>
      </c>
      <c r="L116" s="13"/>
      <c r="M116" s="13"/>
      <c r="N116" s="13"/>
      <c r="O116" s="13"/>
      <c r="P116" s="13"/>
      <c r="Q116" s="13"/>
      <c r="R116" s="13" t="s">
        <v>1034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1434</v>
      </c>
      <c r="AS116" s="17"/>
      <c r="AT116" s="17"/>
      <c r="AU116" s="13" t="s">
        <v>1435</v>
      </c>
      <c r="AV116" s="13"/>
      <c r="AW116" s="13"/>
      <c r="AX116" s="13" t="s">
        <v>1436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9" t="s">
        <v>1778</v>
      </c>
      <c r="C117" s="11" t="s">
        <v>970</v>
      </c>
      <c r="D117" s="11" t="s">
        <v>1437</v>
      </c>
      <c r="E117" s="134" t="s">
        <v>974</v>
      </c>
      <c r="F117" s="133">
        <v>7</v>
      </c>
      <c r="G117" s="134"/>
      <c r="H117" s="22" t="s">
        <v>798</v>
      </c>
      <c r="I117" s="11" t="s">
        <v>1039</v>
      </c>
      <c r="J117" s="11" t="s">
        <v>1043</v>
      </c>
      <c r="K117" s="13" t="s">
        <v>977</v>
      </c>
      <c r="L117" s="13"/>
      <c r="M117" s="13"/>
      <c r="N117" s="13"/>
      <c r="O117" s="13"/>
      <c r="P117" s="13"/>
      <c r="Q117" s="13"/>
      <c r="R117" s="13" t="s">
        <v>1105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1434</v>
      </c>
      <c r="AS117" s="17"/>
      <c r="AT117" s="17"/>
      <c r="AU117" s="13" t="s">
        <v>1435</v>
      </c>
      <c r="AV117" s="13"/>
      <c r="AW117" s="13"/>
      <c r="AX117" s="13" t="s">
        <v>1438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9" t="s">
        <v>1778</v>
      </c>
      <c r="C118" s="11" t="s">
        <v>970</v>
      </c>
      <c r="D118" s="11" t="s">
        <v>1439</v>
      </c>
      <c r="E118" s="134" t="s">
        <v>974</v>
      </c>
      <c r="F118" s="133">
        <v>7</v>
      </c>
      <c r="G118" s="134"/>
      <c r="H118" s="22" t="s">
        <v>798</v>
      </c>
      <c r="I118" s="11" t="s">
        <v>1043</v>
      </c>
      <c r="J118" s="11" t="s">
        <v>1048</v>
      </c>
      <c r="K118" s="13" t="s">
        <v>977</v>
      </c>
      <c r="L118" s="13"/>
      <c r="M118" s="13"/>
      <c r="N118" s="13"/>
      <c r="O118" s="13"/>
      <c r="P118" s="13"/>
      <c r="Q118" s="13"/>
      <c r="R118" s="13" t="s">
        <v>1421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1440</v>
      </c>
      <c r="AS118" s="17"/>
      <c r="AT118" s="17"/>
      <c r="AU118" s="13" t="s">
        <v>1441</v>
      </c>
      <c r="AV118" s="13"/>
      <c r="AW118" s="13"/>
      <c r="AX118" s="13" t="s">
        <v>1393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9" t="s">
        <v>1778</v>
      </c>
      <c r="C119" s="11" t="s">
        <v>970</v>
      </c>
      <c r="D119" s="11" t="s">
        <v>1442</v>
      </c>
      <c r="E119" s="134" t="s">
        <v>974</v>
      </c>
      <c r="F119" s="133">
        <v>7</v>
      </c>
      <c r="G119" s="134"/>
      <c r="H119" s="22" t="s">
        <v>798</v>
      </c>
      <c r="I119" s="11" t="s">
        <v>1048</v>
      </c>
      <c r="J119" s="11" t="s">
        <v>1051</v>
      </c>
      <c r="K119" s="13" t="s">
        <v>977</v>
      </c>
      <c r="L119" s="13"/>
      <c r="M119" s="13"/>
      <c r="N119" s="13"/>
      <c r="O119" s="13"/>
      <c r="P119" s="13"/>
      <c r="Q119" s="13"/>
      <c r="R119" s="13" t="s">
        <v>1414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1440</v>
      </c>
      <c r="AS119" s="17"/>
      <c r="AT119" s="17"/>
      <c r="AU119" s="13" t="s">
        <v>1441</v>
      </c>
      <c r="AV119" s="13"/>
      <c r="AW119" s="13"/>
      <c r="AX119" s="13" t="s">
        <v>1443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9" t="s">
        <v>1778</v>
      </c>
      <c r="C120" s="11" t="s">
        <v>970</v>
      </c>
      <c r="D120" s="11" t="s">
        <v>1444</v>
      </c>
      <c r="E120" s="134" t="s">
        <v>974</v>
      </c>
      <c r="F120" s="133">
        <v>7</v>
      </c>
      <c r="G120" s="134"/>
      <c r="H120" s="22" t="s">
        <v>798</v>
      </c>
      <c r="I120" s="11" t="s">
        <v>1051</v>
      </c>
      <c r="J120" s="11" t="s">
        <v>1057</v>
      </c>
      <c r="K120" s="13" t="s">
        <v>977</v>
      </c>
      <c r="L120" s="13"/>
      <c r="M120" s="13"/>
      <c r="N120" s="13"/>
      <c r="O120" s="13"/>
      <c r="P120" s="13"/>
      <c r="Q120" s="13"/>
      <c r="R120" s="13" t="s">
        <v>1170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1445</v>
      </c>
      <c r="AS120" s="17"/>
      <c r="AT120" s="17"/>
      <c r="AU120" s="13" t="s">
        <v>1446</v>
      </c>
      <c r="AV120" s="13"/>
      <c r="AW120" s="13"/>
      <c r="AX120" s="13" t="s">
        <v>1447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9" t="s">
        <v>1778</v>
      </c>
      <c r="C121" s="11" t="s">
        <v>970</v>
      </c>
      <c r="D121" s="11" t="s">
        <v>1448</v>
      </c>
      <c r="E121" s="134" t="s">
        <v>974</v>
      </c>
      <c r="F121" s="133">
        <v>7</v>
      </c>
      <c r="G121" s="134"/>
      <c r="H121" s="22" t="s">
        <v>798</v>
      </c>
      <c r="I121" s="11" t="s">
        <v>1057</v>
      </c>
      <c r="J121" s="11" t="s">
        <v>1060</v>
      </c>
      <c r="K121" s="13" t="s">
        <v>977</v>
      </c>
      <c r="L121" s="13"/>
      <c r="M121" s="13"/>
      <c r="N121" s="13"/>
      <c r="O121" s="13"/>
      <c r="P121" s="13"/>
      <c r="Q121" s="13"/>
      <c r="R121" s="13" t="s">
        <v>1449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1445</v>
      </c>
      <c r="AS121" s="17"/>
      <c r="AT121" s="17"/>
      <c r="AU121" s="13" t="s">
        <v>1446</v>
      </c>
      <c r="AV121" s="13"/>
      <c r="AW121" s="13"/>
      <c r="AX121" s="13" t="s">
        <v>1450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9" t="s">
        <v>1778</v>
      </c>
      <c r="C122" s="11" t="s">
        <v>970</v>
      </c>
      <c r="D122" s="11" t="s">
        <v>1451</v>
      </c>
      <c r="E122" s="134" t="s">
        <v>974</v>
      </c>
      <c r="F122" s="133">
        <v>7</v>
      </c>
      <c r="G122" s="134"/>
      <c r="H122" s="22" t="s">
        <v>798</v>
      </c>
      <c r="I122" s="11" t="s">
        <v>1060</v>
      </c>
      <c r="J122" s="11" t="s">
        <v>1066</v>
      </c>
      <c r="K122" s="13" t="s">
        <v>977</v>
      </c>
      <c r="L122" s="13"/>
      <c r="M122" s="13"/>
      <c r="N122" s="13"/>
      <c r="O122" s="13"/>
      <c r="P122" s="13"/>
      <c r="Q122" s="13"/>
      <c r="R122" s="13" t="s">
        <v>1061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1452</v>
      </c>
      <c r="AS122" s="17"/>
      <c r="AT122" s="17"/>
      <c r="AU122" s="13" t="s">
        <v>1453</v>
      </c>
      <c r="AV122" s="13"/>
      <c r="AW122" s="13"/>
      <c r="AX122" s="13" t="s">
        <v>1454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9" t="s">
        <v>1778</v>
      </c>
      <c r="C123" s="11" t="s">
        <v>970</v>
      </c>
      <c r="D123" s="11" t="s">
        <v>1455</v>
      </c>
      <c r="E123" s="134" t="s">
        <v>974</v>
      </c>
      <c r="F123" s="133">
        <v>7</v>
      </c>
      <c r="G123" s="134"/>
      <c r="H123" s="22" t="s">
        <v>798</v>
      </c>
      <c r="I123" s="11" t="s">
        <v>1066</v>
      </c>
      <c r="J123" s="11" t="s">
        <v>1070</v>
      </c>
      <c r="K123" s="13" t="s">
        <v>977</v>
      </c>
      <c r="L123" s="13"/>
      <c r="M123" s="13"/>
      <c r="N123" s="13"/>
      <c r="O123" s="13"/>
      <c r="P123" s="13"/>
      <c r="Q123" s="13"/>
      <c r="R123" s="13" t="s">
        <v>1456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1452</v>
      </c>
      <c r="AS123" s="17"/>
      <c r="AT123" s="17"/>
      <c r="AU123" s="13" t="s">
        <v>1453</v>
      </c>
      <c r="AV123" s="13"/>
      <c r="AW123" s="13"/>
      <c r="AX123" s="13" t="s">
        <v>1457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9" t="s">
        <v>1778</v>
      </c>
      <c r="C124" s="11" t="s">
        <v>970</v>
      </c>
      <c r="D124" s="11" t="s">
        <v>1458</v>
      </c>
      <c r="E124" s="134" t="s">
        <v>974</v>
      </c>
      <c r="F124" s="133">
        <v>7</v>
      </c>
      <c r="G124" s="134"/>
      <c r="H124" s="22" t="s">
        <v>798</v>
      </c>
      <c r="I124" s="11" t="s">
        <v>1070</v>
      </c>
      <c r="J124" s="11" t="s">
        <v>960</v>
      </c>
      <c r="K124" s="13" t="s">
        <v>977</v>
      </c>
      <c r="L124" s="13"/>
      <c r="M124" s="13"/>
      <c r="N124" s="13"/>
      <c r="O124" s="13"/>
      <c r="P124" s="13"/>
      <c r="Q124" s="13"/>
      <c r="R124" s="13" t="s">
        <v>1392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1459</v>
      </c>
      <c r="AS124" s="17"/>
      <c r="AT124" s="17"/>
      <c r="AU124" s="13" t="s">
        <v>1460</v>
      </c>
      <c r="AV124" s="13"/>
      <c r="AW124" s="13"/>
      <c r="AX124" s="13" t="s">
        <v>1461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9" t="s">
        <v>1778</v>
      </c>
      <c r="C125" s="11" t="s">
        <v>970</v>
      </c>
      <c r="D125" s="11" t="s">
        <v>1462</v>
      </c>
      <c r="E125" s="134" t="s">
        <v>974</v>
      </c>
      <c r="F125" s="133">
        <v>7</v>
      </c>
      <c r="G125" s="134"/>
      <c r="H125" s="22" t="s">
        <v>798</v>
      </c>
      <c r="I125" s="11" t="s">
        <v>960</v>
      </c>
      <c r="J125" s="11" t="s">
        <v>1075</v>
      </c>
      <c r="K125" s="13" t="s">
        <v>977</v>
      </c>
      <c r="L125" s="13"/>
      <c r="M125" s="13"/>
      <c r="N125" s="13"/>
      <c r="O125" s="13"/>
      <c r="P125" s="13"/>
      <c r="Q125" s="13"/>
      <c r="R125" s="13" t="s">
        <v>1040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1459</v>
      </c>
      <c r="AS125" s="17"/>
      <c r="AT125" s="17"/>
      <c r="AU125" s="13" t="s">
        <v>1460</v>
      </c>
      <c r="AV125" s="13"/>
      <c r="AW125" s="13"/>
      <c r="AX125" s="13" t="s">
        <v>1463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9" t="s">
        <v>1778</v>
      </c>
      <c r="C126" s="11" t="s">
        <v>970</v>
      </c>
      <c r="D126" s="11" t="s">
        <v>1464</v>
      </c>
      <c r="E126" s="134" t="s">
        <v>974</v>
      </c>
      <c r="F126" s="133">
        <v>7</v>
      </c>
      <c r="G126" s="134"/>
      <c r="H126" s="22" t="s">
        <v>798</v>
      </c>
      <c r="I126" s="11" t="s">
        <v>1075</v>
      </c>
      <c r="J126" s="11" t="s">
        <v>1079</v>
      </c>
      <c r="K126" s="13" t="s">
        <v>977</v>
      </c>
      <c r="L126" s="13"/>
      <c r="M126" s="13"/>
      <c r="N126" s="13"/>
      <c r="O126" s="13"/>
      <c r="P126" s="13"/>
      <c r="Q126" s="13"/>
      <c r="R126" s="13" t="s">
        <v>1090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1465</v>
      </c>
      <c r="AS126" s="17"/>
      <c r="AT126" s="17"/>
      <c r="AU126" s="13" t="s">
        <v>1101</v>
      </c>
      <c r="AV126" s="13"/>
      <c r="AW126" s="13"/>
      <c r="AX126" s="13" t="s">
        <v>1466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9" t="s">
        <v>1778</v>
      </c>
      <c r="C127" s="11" t="s">
        <v>970</v>
      </c>
      <c r="D127" s="11" t="s">
        <v>1467</v>
      </c>
      <c r="E127" s="134" t="s">
        <v>974</v>
      </c>
      <c r="F127" s="133">
        <v>7</v>
      </c>
      <c r="G127" s="134"/>
      <c r="H127" s="22" t="s">
        <v>798</v>
      </c>
      <c r="I127" s="11" t="s">
        <v>1079</v>
      </c>
      <c r="J127" s="11" t="s">
        <v>1085</v>
      </c>
      <c r="K127" s="13" t="s">
        <v>977</v>
      </c>
      <c r="L127" s="13"/>
      <c r="M127" s="13"/>
      <c r="N127" s="13"/>
      <c r="O127" s="13"/>
      <c r="P127" s="13"/>
      <c r="Q127" s="13"/>
      <c r="R127" s="13" t="s">
        <v>1468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1465</v>
      </c>
      <c r="AS127" s="17"/>
      <c r="AT127" s="17"/>
      <c r="AU127" s="13" t="s">
        <v>1101</v>
      </c>
      <c r="AV127" s="13"/>
      <c r="AW127" s="13"/>
      <c r="AX127" s="13" t="s">
        <v>1121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9" t="s">
        <v>1778</v>
      </c>
      <c r="C128" s="11" t="s">
        <v>970</v>
      </c>
      <c r="D128" s="11" t="s">
        <v>1469</v>
      </c>
      <c r="E128" s="134" t="s">
        <v>974</v>
      </c>
      <c r="F128" s="133">
        <v>7</v>
      </c>
      <c r="G128" s="134"/>
      <c r="H128" s="22" t="s">
        <v>798</v>
      </c>
      <c r="I128" s="11" t="s">
        <v>1085</v>
      </c>
      <c r="J128" s="11" t="s">
        <v>1089</v>
      </c>
      <c r="K128" s="13" t="s">
        <v>977</v>
      </c>
      <c r="L128" s="13"/>
      <c r="M128" s="13"/>
      <c r="N128" s="13"/>
      <c r="O128" s="13"/>
      <c r="P128" s="13"/>
      <c r="Q128" s="13"/>
      <c r="R128" s="13" t="s">
        <v>1256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1470</v>
      </c>
      <c r="AS128" s="17"/>
      <c r="AT128" s="17"/>
      <c r="AU128" s="13" t="s">
        <v>1446</v>
      </c>
      <c r="AV128" s="13"/>
      <c r="AW128" s="13"/>
      <c r="AX128" s="13" t="s">
        <v>1184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9" t="s">
        <v>1778</v>
      </c>
      <c r="C129" s="11" t="s">
        <v>970</v>
      </c>
      <c r="D129" s="11" t="s">
        <v>1471</v>
      </c>
      <c r="E129" s="134" t="s">
        <v>974</v>
      </c>
      <c r="F129" s="133">
        <v>7</v>
      </c>
      <c r="G129" s="134"/>
      <c r="H129" s="22" t="s">
        <v>798</v>
      </c>
      <c r="I129" s="11" t="s">
        <v>1089</v>
      </c>
      <c r="J129" s="11" t="s">
        <v>1095</v>
      </c>
      <c r="K129" s="13" t="s">
        <v>977</v>
      </c>
      <c r="L129" s="13"/>
      <c r="M129" s="13"/>
      <c r="N129" s="13"/>
      <c r="O129" s="13"/>
      <c r="P129" s="13"/>
      <c r="Q129" s="13"/>
      <c r="R129" s="13" t="s">
        <v>1004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1470</v>
      </c>
      <c r="AS129" s="17"/>
      <c r="AT129" s="17"/>
      <c r="AU129" s="13" t="s">
        <v>1446</v>
      </c>
      <c r="AV129" s="13"/>
      <c r="AW129" s="13"/>
      <c r="AX129" s="13" t="s">
        <v>1472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9" t="s">
        <v>1778</v>
      </c>
      <c r="C130" s="11" t="s">
        <v>970</v>
      </c>
      <c r="D130" s="11" t="s">
        <v>1473</v>
      </c>
      <c r="E130" s="134" t="s">
        <v>974</v>
      </c>
      <c r="F130" s="133">
        <v>7</v>
      </c>
      <c r="G130" s="134"/>
      <c r="H130" s="22" t="s">
        <v>798</v>
      </c>
      <c r="I130" s="11" t="s">
        <v>1095</v>
      </c>
      <c r="J130" s="11" t="s">
        <v>1099</v>
      </c>
      <c r="K130" s="13" t="s">
        <v>977</v>
      </c>
      <c r="L130" s="13"/>
      <c r="M130" s="13"/>
      <c r="N130" s="13"/>
      <c r="O130" s="13"/>
      <c r="P130" s="13"/>
      <c r="Q130" s="13"/>
      <c r="R130" s="13" t="s">
        <v>1024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1474</v>
      </c>
      <c r="AS130" s="17"/>
      <c r="AT130" s="17"/>
      <c r="AU130" s="13" t="s">
        <v>1475</v>
      </c>
      <c r="AV130" s="13"/>
      <c r="AW130" s="13"/>
      <c r="AX130" s="13" t="s">
        <v>1354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9" t="s">
        <v>1778</v>
      </c>
      <c r="C131" s="11" t="s">
        <v>970</v>
      </c>
      <c r="D131" s="11" t="s">
        <v>1476</v>
      </c>
      <c r="E131" s="134" t="s">
        <v>974</v>
      </c>
      <c r="F131" s="133">
        <v>7</v>
      </c>
      <c r="G131" s="134"/>
      <c r="H131" s="22" t="s">
        <v>798</v>
      </c>
      <c r="I131" s="11" t="s">
        <v>1099</v>
      </c>
      <c r="J131" s="11" t="s">
        <v>1104</v>
      </c>
      <c r="K131" s="13" t="s">
        <v>977</v>
      </c>
      <c r="L131" s="13"/>
      <c r="M131" s="13"/>
      <c r="N131" s="13"/>
      <c r="O131" s="13"/>
      <c r="P131" s="13"/>
      <c r="Q131" s="13"/>
      <c r="R131" s="13" t="s">
        <v>1086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1474</v>
      </c>
      <c r="AS131" s="17"/>
      <c r="AT131" s="17"/>
      <c r="AU131" s="13" t="s">
        <v>1475</v>
      </c>
      <c r="AV131" s="13"/>
      <c r="AW131" s="13"/>
      <c r="AX131" s="13" t="s">
        <v>1477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9" t="s">
        <v>1778</v>
      </c>
      <c r="C132" s="11" t="s">
        <v>970</v>
      </c>
      <c r="D132" s="11" t="s">
        <v>1478</v>
      </c>
      <c r="E132" s="134" t="s">
        <v>974</v>
      </c>
      <c r="F132" s="133">
        <v>7</v>
      </c>
      <c r="G132" s="134"/>
      <c r="H132" s="22" t="s">
        <v>798</v>
      </c>
      <c r="I132" s="11" t="s">
        <v>1104</v>
      </c>
      <c r="J132" s="11" t="s">
        <v>1108</v>
      </c>
      <c r="K132" s="13" t="s">
        <v>977</v>
      </c>
      <c r="L132" s="13"/>
      <c r="M132" s="13"/>
      <c r="N132" s="13"/>
      <c r="O132" s="13"/>
      <c r="P132" s="13"/>
      <c r="Q132" s="13"/>
      <c r="R132" s="13" t="s">
        <v>1076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1479</v>
      </c>
      <c r="AS132" s="17"/>
      <c r="AT132" s="17"/>
      <c r="AU132" s="13" t="s">
        <v>1480</v>
      </c>
      <c r="AV132" s="13"/>
      <c r="AW132" s="13"/>
      <c r="AX132" s="13" t="s">
        <v>1481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9" t="s">
        <v>1778</v>
      </c>
      <c r="C133" s="11" t="s">
        <v>970</v>
      </c>
      <c r="D133" s="11" t="s">
        <v>1482</v>
      </c>
      <c r="E133" s="134" t="s">
        <v>974</v>
      </c>
      <c r="F133" s="133">
        <v>7</v>
      </c>
      <c r="G133" s="134"/>
      <c r="H133" s="22" t="s">
        <v>798</v>
      </c>
      <c r="I133" s="11" t="s">
        <v>1108</v>
      </c>
      <c r="J133" s="11" t="s">
        <v>1114</v>
      </c>
      <c r="K133" s="13" t="s">
        <v>977</v>
      </c>
      <c r="L133" s="13"/>
      <c r="M133" s="13"/>
      <c r="N133" s="13"/>
      <c r="O133" s="13"/>
      <c r="P133" s="13"/>
      <c r="Q133" s="13"/>
      <c r="R133" s="13" t="s">
        <v>1483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1479</v>
      </c>
      <c r="AS133" s="17"/>
      <c r="AT133" s="17"/>
      <c r="AU133" s="13" t="s">
        <v>1480</v>
      </c>
      <c r="AV133" s="13"/>
      <c r="AW133" s="13"/>
      <c r="AX133" s="13" t="s">
        <v>1484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9" t="s">
        <v>1778</v>
      </c>
      <c r="C134" s="11" t="s">
        <v>970</v>
      </c>
      <c r="D134" s="11" t="s">
        <v>1485</v>
      </c>
      <c r="E134" s="134" t="s">
        <v>974</v>
      </c>
      <c r="F134" s="133">
        <v>7</v>
      </c>
      <c r="G134" s="134"/>
      <c r="H134" s="22" t="s">
        <v>798</v>
      </c>
      <c r="I134" s="11" t="s">
        <v>1114</v>
      </c>
      <c r="J134" s="11" t="s">
        <v>1118</v>
      </c>
      <c r="K134" s="13" t="s">
        <v>977</v>
      </c>
      <c r="L134" s="13"/>
      <c r="M134" s="13"/>
      <c r="N134" s="13"/>
      <c r="O134" s="13"/>
      <c r="P134" s="13"/>
      <c r="Q134" s="13"/>
      <c r="R134" s="13" t="s">
        <v>1353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1486</v>
      </c>
      <c r="AS134" s="17"/>
      <c r="AT134" s="17"/>
      <c r="AU134" s="13" t="s">
        <v>1487</v>
      </c>
      <c r="AV134" s="13"/>
      <c r="AW134" s="13"/>
      <c r="AX134" s="13" t="s">
        <v>979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9" t="s">
        <v>1778</v>
      </c>
      <c r="C135" s="11" t="s">
        <v>970</v>
      </c>
      <c r="D135" s="11" t="s">
        <v>1488</v>
      </c>
      <c r="E135" s="134" t="s">
        <v>974</v>
      </c>
      <c r="F135" s="133">
        <v>7</v>
      </c>
      <c r="G135" s="134"/>
      <c r="H135" s="22" t="s">
        <v>798</v>
      </c>
      <c r="I135" s="11" t="s">
        <v>1118</v>
      </c>
      <c r="J135" s="11" t="s">
        <v>1123</v>
      </c>
      <c r="K135" s="13" t="s">
        <v>977</v>
      </c>
      <c r="L135" s="13"/>
      <c r="M135" s="13"/>
      <c r="N135" s="13"/>
      <c r="O135" s="13"/>
      <c r="P135" s="13"/>
      <c r="Q135" s="13"/>
      <c r="R135" s="13" t="s">
        <v>1489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1486</v>
      </c>
      <c r="AS135" s="17"/>
      <c r="AT135" s="17"/>
      <c r="AU135" s="13" t="s">
        <v>1487</v>
      </c>
      <c r="AV135" s="13"/>
      <c r="AW135" s="13"/>
      <c r="AX135" s="13" t="s">
        <v>1490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9" t="s">
        <v>1778</v>
      </c>
      <c r="C136" s="11" t="s">
        <v>970</v>
      </c>
      <c r="D136" s="11" t="s">
        <v>1491</v>
      </c>
      <c r="E136" s="134" t="s">
        <v>974</v>
      </c>
      <c r="F136" s="133">
        <v>7</v>
      </c>
      <c r="G136" s="134"/>
      <c r="H136" s="22" t="s">
        <v>798</v>
      </c>
      <c r="I136" s="11" t="s">
        <v>1123</v>
      </c>
      <c r="J136" s="11" t="s">
        <v>1127</v>
      </c>
      <c r="K136" s="13" t="s">
        <v>977</v>
      </c>
      <c r="L136" s="13"/>
      <c r="M136" s="13"/>
      <c r="N136" s="13"/>
      <c r="O136" s="13"/>
      <c r="P136" s="13"/>
      <c r="Q136" s="13"/>
      <c r="R136" s="13" t="s">
        <v>1492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1493</v>
      </c>
      <c r="AS136" s="17"/>
      <c r="AT136" s="17"/>
      <c r="AU136" s="13" t="s">
        <v>1494</v>
      </c>
      <c r="AV136" s="13"/>
      <c r="AW136" s="13"/>
      <c r="AX136" s="13" t="s">
        <v>1495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9" t="s">
        <v>1778</v>
      </c>
      <c r="C137" s="11" t="s">
        <v>970</v>
      </c>
      <c r="D137" s="11" t="s">
        <v>1496</v>
      </c>
      <c r="E137" s="134" t="s">
        <v>974</v>
      </c>
      <c r="F137" s="133">
        <v>7</v>
      </c>
      <c r="G137" s="134"/>
      <c r="H137" s="22" t="s">
        <v>798</v>
      </c>
      <c r="I137" s="11" t="s">
        <v>1127</v>
      </c>
      <c r="J137" s="11" t="s">
        <v>1133</v>
      </c>
      <c r="K137" s="13" t="s">
        <v>977</v>
      </c>
      <c r="L137" s="13"/>
      <c r="M137" s="13"/>
      <c r="N137" s="13"/>
      <c r="O137" s="13"/>
      <c r="P137" s="13"/>
      <c r="Q137" s="13"/>
      <c r="R137" s="13" t="s">
        <v>1162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1493</v>
      </c>
      <c r="AS137" s="17"/>
      <c r="AT137" s="17"/>
      <c r="AU137" s="13" t="s">
        <v>1494</v>
      </c>
      <c r="AV137" s="13"/>
      <c r="AW137" s="13"/>
      <c r="AX137" s="13" t="s">
        <v>1031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9" t="s">
        <v>1778</v>
      </c>
      <c r="C138" s="11" t="s">
        <v>970</v>
      </c>
      <c r="D138" s="11" t="s">
        <v>1497</v>
      </c>
      <c r="E138" s="134" t="s">
        <v>974</v>
      </c>
      <c r="F138" s="133">
        <v>7</v>
      </c>
      <c r="G138" s="134"/>
      <c r="H138" s="22" t="s">
        <v>798</v>
      </c>
      <c r="I138" s="11" t="s">
        <v>1133</v>
      </c>
      <c r="J138" s="11" t="s">
        <v>1136</v>
      </c>
      <c r="K138" s="13" t="s">
        <v>1347</v>
      </c>
      <c r="L138" s="13"/>
      <c r="M138" s="13"/>
      <c r="N138" s="13"/>
      <c r="O138" s="13"/>
      <c r="P138" s="13"/>
      <c r="Q138" s="13"/>
      <c r="R138" s="13" t="s">
        <v>1498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1499</v>
      </c>
      <c r="AS138" s="17"/>
      <c r="AT138" s="17"/>
      <c r="AU138" s="13" t="s">
        <v>1500</v>
      </c>
      <c r="AV138" s="13"/>
      <c r="AW138" s="13"/>
      <c r="AX138" s="13" t="s">
        <v>1501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9" t="s">
        <v>1778</v>
      </c>
      <c r="C139" s="11" t="s">
        <v>970</v>
      </c>
      <c r="D139" s="11" t="s">
        <v>1502</v>
      </c>
      <c r="E139" s="134" t="s">
        <v>974</v>
      </c>
      <c r="F139" s="133">
        <v>7</v>
      </c>
      <c r="G139" s="134"/>
      <c r="H139" s="22" t="s">
        <v>798</v>
      </c>
      <c r="I139" s="11" t="s">
        <v>1136</v>
      </c>
      <c r="J139" s="11" t="s">
        <v>1141</v>
      </c>
      <c r="K139" s="13" t="s">
        <v>1347</v>
      </c>
      <c r="L139" s="13"/>
      <c r="M139" s="13"/>
      <c r="N139" s="13"/>
      <c r="O139" s="13"/>
      <c r="P139" s="13"/>
      <c r="Q139" s="13"/>
      <c r="R139" s="13" t="s">
        <v>1503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1499</v>
      </c>
      <c r="AS139" s="17"/>
      <c r="AT139" s="17"/>
      <c r="AU139" s="13" t="s">
        <v>1500</v>
      </c>
      <c r="AV139" s="13"/>
      <c r="AW139" s="13"/>
      <c r="AX139" s="13" t="s">
        <v>1504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9" t="s">
        <v>1778</v>
      </c>
      <c r="C140" s="11" t="s">
        <v>970</v>
      </c>
      <c r="D140" s="11" t="s">
        <v>1505</v>
      </c>
      <c r="E140" s="134" t="s">
        <v>974</v>
      </c>
      <c r="F140" s="133">
        <v>7</v>
      </c>
      <c r="G140" s="134"/>
      <c r="H140" s="22" t="s">
        <v>798</v>
      </c>
      <c r="I140" s="11" t="s">
        <v>1141</v>
      </c>
      <c r="J140" s="11" t="s">
        <v>1145</v>
      </c>
      <c r="K140" s="13" t="s">
        <v>977</v>
      </c>
      <c r="L140" s="13"/>
      <c r="M140" s="13"/>
      <c r="N140" s="13"/>
      <c r="O140" s="13"/>
      <c r="P140" s="13"/>
      <c r="Q140" s="13"/>
      <c r="R140" s="13" t="s">
        <v>1506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1507</v>
      </c>
      <c r="AS140" s="17"/>
      <c r="AT140" s="17"/>
      <c r="AU140" s="13" t="s">
        <v>1508</v>
      </c>
      <c r="AV140" s="13"/>
      <c r="AW140" s="13"/>
      <c r="AX140" s="13" t="s">
        <v>1509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9" t="s">
        <v>1778</v>
      </c>
      <c r="C141" s="11" t="s">
        <v>970</v>
      </c>
      <c r="D141" s="11" t="s">
        <v>1510</v>
      </c>
      <c r="E141" s="134" t="s">
        <v>974</v>
      </c>
      <c r="F141" s="133">
        <v>7</v>
      </c>
      <c r="G141" s="134"/>
      <c r="H141" s="22" t="s">
        <v>798</v>
      </c>
      <c r="I141" s="11" t="s">
        <v>1145</v>
      </c>
      <c r="J141" s="11" t="s">
        <v>1150</v>
      </c>
      <c r="K141" s="13" t="s">
        <v>977</v>
      </c>
      <c r="L141" s="13"/>
      <c r="M141" s="13"/>
      <c r="N141" s="13"/>
      <c r="O141" s="13"/>
      <c r="P141" s="13"/>
      <c r="Q141" s="13"/>
      <c r="R141" s="13" t="s">
        <v>1511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1507</v>
      </c>
      <c r="AS141" s="17"/>
      <c r="AT141" s="17"/>
      <c r="AU141" s="13" t="s">
        <v>1508</v>
      </c>
      <c r="AV141" s="13"/>
      <c r="AW141" s="13"/>
      <c r="AX141" s="13" t="s">
        <v>1512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9" t="s">
        <v>1778</v>
      </c>
      <c r="C142" s="11" t="s">
        <v>970</v>
      </c>
      <c r="D142" s="11" t="s">
        <v>1513</v>
      </c>
      <c r="E142" s="134" t="s">
        <v>974</v>
      </c>
      <c r="F142" s="133">
        <v>7</v>
      </c>
      <c r="G142" s="134"/>
      <c r="H142" s="22" t="s">
        <v>798</v>
      </c>
      <c r="I142" s="11" t="s">
        <v>1150</v>
      </c>
      <c r="J142" s="11" t="s">
        <v>1154</v>
      </c>
      <c r="K142" s="13" t="s">
        <v>1347</v>
      </c>
      <c r="L142" s="13"/>
      <c r="M142" s="13"/>
      <c r="N142" s="13"/>
      <c r="O142" s="13"/>
      <c r="P142" s="13"/>
      <c r="Q142" s="13"/>
      <c r="R142" s="13" t="s">
        <v>1514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1072</v>
      </c>
      <c r="AS142" s="17"/>
      <c r="AT142" s="17"/>
      <c r="AU142" s="13" t="s">
        <v>1515</v>
      </c>
      <c r="AV142" s="13"/>
      <c r="AW142" s="13"/>
      <c r="AX142" s="13" t="s">
        <v>1284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9" t="s">
        <v>1778</v>
      </c>
      <c r="C143" s="11" t="s">
        <v>970</v>
      </c>
      <c r="D143" s="11" t="s">
        <v>1516</v>
      </c>
      <c r="E143" s="134" t="s">
        <v>974</v>
      </c>
      <c r="F143" s="133">
        <v>7</v>
      </c>
      <c r="G143" s="134"/>
      <c r="H143" s="22" t="s">
        <v>798</v>
      </c>
      <c r="I143" s="11" t="s">
        <v>1154</v>
      </c>
      <c r="J143" s="11" t="s">
        <v>1158</v>
      </c>
      <c r="K143" s="13" t="s">
        <v>1347</v>
      </c>
      <c r="L143" s="13"/>
      <c r="M143" s="13"/>
      <c r="N143" s="13"/>
      <c r="O143" s="13"/>
      <c r="P143" s="13"/>
      <c r="Q143" s="13"/>
      <c r="R143" s="13" t="s">
        <v>1517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1072</v>
      </c>
      <c r="AS143" s="17"/>
      <c r="AT143" s="17"/>
      <c r="AU143" s="13" t="s">
        <v>1515</v>
      </c>
      <c r="AV143" s="13"/>
      <c r="AW143" s="13"/>
      <c r="AX143" s="13" t="s">
        <v>1518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 t="s">
        <v>952</v>
      </c>
      <c r="B144" s="9" t="s">
        <v>1778</v>
      </c>
      <c r="C144" s="11" t="s">
        <v>970</v>
      </c>
      <c r="D144" s="11" t="s">
        <v>1519</v>
      </c>
      <c r="E144" s="134" t="s">
        <v>974</v>
      </c>
      <c r="F144" s="133">
        <v>7</v>
      </c>
      <c r="G144" s="134"/>
      <c r="H144" s="22" t="s">
        <v>798</v>
      </c>
      <c r="I144" s="11" t="s">
        <v>1158</v>
      </c>
      <c r="J144" s="11" t="s">
        <v>1161</v>
      </c>
      <c r="K144" s="13" t="s">
        <v>1347</v>
      </c>
      <c r="L144" s="13"/>
      <c r="M144" s="13"/>
      <c r="N144" s="13"/>
      <c r="O144" s="13"/>
      <c r="P144" s="13"/>
      <c r="Q144" s="13"/>
      <c r="R144" s="13" t="s">
        <v>1520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1521</v>
      </c>
      <c r="AS144" s="17"/>
      <c r="AT144" s="17"/>
      <c r="AU144" s="13" t="s">
        <v>1522</v>
      </c>
      <c r="AV144" s="13"/>
      <c r="AW144" s="13"/>
      <c r="AX144" s="13" t="s">
        <v>1293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 t="s">
        <v>952</v>
      </c>
      <c r="B145" s="9" t="s">
        <v>1778</v>
      </c>
      <c r="C145" s="11" t="s">
        <v>970</v>
      </c>
      <c r="D145" s="11" t="s">
        <v>1523</v>
      </c>
      <c r="E145" s="134" t="s">
        <v>974</v>
      </c>
      <c r="F145" s="133">
        <v>7</v>
      </c>
      <c r="G145" s="134"/>
      <c r="H145" s="22" t="s">
        <v>798</v>
      </c>
      <c r="I145" s="11" t="s">
        <v>1161</v>
      </c>
      <c r="J145" s="11" t="s">
        <v>1167</v>
      </c>
      <c r="K145" s="13" t="s">
        <v>1347</v>
      </c>
      <c r="L145" s="13"/>
      <c r="M145" s="13"/>
      <c r="N145" s="13"/>
      <c r="O145" s="13"/>
      <c r="P145" s="13"/>
      <c r="Q145" s="13"/>
      <c r="R145" s="13" t="s">
        <v>1524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 t="s">
        <v>1521</v>
      </c>
      <c r="AS145" s="17"/>
      <c r="AT145" s="17"/>
      <c r="AU145" s="13" t="s">
        <v>1522</v>
      </c>
      <c r="AV145" s="13"/>
      <c r="AW145" s="13"/>
      <c r="AX145" s="13" t="s">
        <v>1472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 t="s">
        <v>952</v>
      </c>
      <c r="B146" s="9" t="s">
        <v>1778</v>
      </c>
      <c r="C146" s="11" t="s">
        <v>970</v>
      </c>
      <c r="D146" s="11" t="s">
        <v>1525</v>
      </c>
      <c r="E146" s="134" t="s">
        <v>974</v>
      </c>
      <c r="F146" s="133">
        <v>7</v>
      </c>
      <c r="G146" s="134"/>
      <c r="H146" s="22" t="s">
        <v>798</v>
      </c>
      <c r="I146" s="11" t="s">
        <v>1167</v>
      </c>
      <c r="J146" s="11" t="s">
        <v>1169</v>
      </c>
      <c r="K146" s="13" t="s">
        <v>1347</v>
      </c>
      <c r="L146" s="13"/>
      <c r="M146" s="13"/>
      <c r="N146" s="13"/>
      <c r="O146" s="13"/>
      <c r="P146" s="13"/>
      <c r="Q146" s="13"/>
      <c r="R146" s="13" t="s">
        <v>1526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 t="s">
        <v>1527</v>
      </c>
      <c r="AS146" s="17"/>
      <c r="AT146" s="17"/>
      <c r="AU146" s="13" t="s">
        <v>1528</v>
      </c>
      <c r="AV146" s="13"/>
      <c r="AW146" s="13"/>
      <c r="AX146" s="13" t="s">
        <v>1184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 t="s">
        <v>952</v>
      </c>
      <c r="B147" s="9" t="s">
        <v>1778</v>
      </c>
      <c r="C147" s="11" t="s">
        <v>970</v>
      </c>
      <c r="D147" s="11" t="s">
        <v>1529</v>
      </c>
      <c r="E147" s="134" t="s">
        <v>974</v>
      </c>
      <c r="F147" s="133">
        <v>7</v>
      </c>
      <c r="G147" s="134"/>
      <c r="H147" s="22" t="s">
        <v>798</v>
      </c>
      <c r="I147" s="11" t="s">
        <v>1169</v>
      </c>
      <c r="J147" s="11" t="s">
        <v>1175</v>
      </c>
      <c r="K147" s="13" t="s">
        <v>1347</v>
      </c>
      <c r="L147" s="13"/>
      <c r="M147" s="13"/>
      <c r="N147" s="13"/>
      <c r="O147" s="13"/>
      <c r="P147" s="13"/>
      <c r="Q147" s="13"/>
      <c r="R147" s="13" t="s">
        <v>1195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 t="s">
        <v>1527</v>
      </c>
      <c r="AS147" s="17"/>
      <c r="AT147" s="17"/>
      <c r="AU147" s="13" t="s">
        <v>1528</v>
      </c>
      <c r="AV147" s="13"/>
      <c r="AW147" s="13"/>
      <c r="AX147" s="13" t="s">
        <v>1342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 t="s">
        <v>952</v>
      </c>
      <c r="B148" s="9" t="s">
        <v>1778</v>
      </c>
      <c r="C148" s="11" t="s">
        <v>970</v>
      </c>
      <c r="D148" s="11" t="s">
        <v>1530</v>
      </c>
      <c r="E148" s="134" t="s">
        <v>974</v>
      </c>
      <c r="F148" s="133">
        <v>7</v>
      </c>
      <c r="G148" s="134"/>
      <c r="H148" s="22" t="s">
        <v>798</v>
      </c>
      <c r="I148" s="11" t="s">
        <v>1175</v>
      </c>
      <c r="J148" s="11" t="s">
        <v>1178</v>
      </c>
      <c r="K148" s="13" t="s">
        <v>1347</v>
      </c>
      <c r="L148" s="13"/>
      <c r="M148" s="13"/>
      <c r="N148" s="13"/>
      <c r="O148" s="13"/>
      <c r="P148" s="13"/>
      <c r="Q148" s="13"/>
      <c r="R148" s="13" t="s">
        <v>1128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 t="s">
        <v>1531</v>
      </c>
      <c r="AS148" s="17"/>
      <c r="AT148" s="17"/>
      <c r="AU148" s="13" t="s">
        <v>1532</v>
      </c>
      <c r="AV148" s="13"/>
      <c r="AW148" s="13"/>
      <c r="AX148" s="13" t="s">
        <v>1533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 t="s">
        <v>952</v>
      </c>
      <c r="B149" s="9" t="s">
        <v>1778</v>
      </c>
      <c r="C149" s="11" t="s">
        <v>970</v>
      </c>
      <c r="D149" s="11" t="s">
        <v>1534</v>
      </c>
      <c r="E149" s="134" t="s">
        <v>974</v>
      </c>
      <c r="F149" s="133">
        <v>7</v>
      </c>
      <c r="G149" s="134"/>
      <c r="H149" s="22" t="s">
        <v>798</v>
      </c>
      <c r="I149" s="11" t="s">
        <v>1178</v>
      </c>
      <c r="J149" s="11" t="s">
        <v>1183</v>
      </c>
      <c r="K149" s="13" t="s">
        <v>1347</v>
      </c>
      <c r="L149" s="13"/>
      <c r="M149" s="13"/>
      <c r="N149" s="13"/>
      <c r="O149" s="13"/>
      <c r="P149" s="13"/>
      <c r="Q149" s="13"/>
      <c r="R149" s="13" t="s">
        <v>1142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 t="s">
        <v>1531</v>
      </c>
      <c r="AS149" s="17"/>
      <c r="AT149" s="17"/>
      <c r="AU149" s="13" t="s">
        <v>1532</v>
      </c>
      <c r="AV149" s="13"/>
      <c r="AW149" s="13"/>
      <c r="AX149" s="13" t="s">
        <v>1535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 t="s">
        <v>952</v>
      </c>
      <c r="B150" s="9" t="s">
        <v>1778</v>
      </c>
      <c r="C150" s="11" t="s">
        <v>970</v>
      </c>
      <c r="D150" s="11" t="s">
        <v>1536</v>
      </c>
      <c r="E150" s="134" t="s">
        <v>974</v>
      </c>
      <c r="F150" s="133">
        <v>7</v>
      </c>
      <c r="G150" s="134"/>
      <c r="H150" s="22" t="s">
        <v>798</v>
      </c>
      <c r="I150" s="11" t="s">
        <v>1183</v>
      </c>
      <c r="J150" s="11" t="s">
        <v>1186</v>
      </c>
      <c r="K150" s="13" t="s">
        <v>1347</v>
      </c>
      <c r="L150" s="13"/>
      <c r="M150" s="13"/>
      <c r="N150" s="13"/>
      <c r="O150" s="13"/>
      <c r="P150" s="13"/>
      <c r="Q150" s="13"/>
      <c r="R150" s="13" t="s">
        <v>1426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 t="s">
        <v>1537</v>
      </c>
      <c r="AS150" s="17"/>
      <c r="AT150" s="17"/>
      <c r="AU150" s="13" t="s">
        <v>1538</v>
      </c>
      <c r="AV150" s="13"/>
      <c r="AW150" s="13"/>
      <c r="AX150" s="13" t="s">
        <v>1215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 t="s">
        <v>952</v>
      </c>
      <c r="B151" s="9" t="s">
        <v>1778</v>
      </c>
      <c r="C151" s="11" t="s">
        <v>970</v>
      </c>
      <c r="D151" s="11" t="s">
        <v>1539</v>
      </c>
      <c r="E151" s="134" t="s">
        <v>974</v>
      </c>
      <c r="F151" s="133">
        <v>7</v>
      </c>
      <c r="G151" s="134"/>
      <c r="H151" s="22" t="s">
        <v>798</v>
      </c>
      <c r="I151" s="11" t="s">
        <v>1186</v>
      </c>
      <c r="J151" s="11" t="s">
        <v>1190</v>
      </c>
      <c r="K151" s="13" t="s">
        <v>1347</v>
      </c>
      <c r="L151" s="13"/>
      <c r="M151" s="13"/>
      <c r="N151" s="13"/>
      <c r="O151" s="13"/>
      <c r="P151" s="13"/>
      <c r="Q151" s="13"/>
      <c r="R151" s="13" t="s">
        <v>1146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 t="s">
        <v>1537</v>
      </c>
      <c r="AS151" s="17"/>
      <c r="AT151" s="17"/>
      <c r="AU151" s="13" t="s">
        <v>1538</v>
      </c>
      <c r="AV151" s="13"/>
      <c r="AW151" s="13"/>
      <c r="AX151" s="13" t="s">
        <v>1540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 t="s">
        <v>952</v>
      </c>
      <c r="B152" s="9" t="s">
        <v>1778</v>
      </c>
      <c r="C152" s="11" t="s">
        <v>970</v>
      </c>
      <c r="D152" s="11" t="s">
        <v>1541</v>
      </c>
      <c r="E152" s="134" t="s">
        <v>974</v>
      </c>
      <c r="F152" s="133">
        <v>7</v>
      </c>
      <c r="G152" s="134"/>
      <c r="H152" s="22" t="s">
        <v>798</v>
      </c>
      <c r="I152" s="11" t="s">
        <v>1190</v>
      </c>
      <c r="J152" s="11" t="s">
        <v>1194</v>
      </c>
      <c r="K152" s="13" t="s">
        <v>1542</v>
      </c>
      <c r="L152" s="13"/>
      <c r="M152" s="13"/>
      <c r="N152" s="13"/>
      <c r="O152" s="13"/>
      <c r="P152" s="13"/>
      <c r="Q152" s="13"/>
      <c r="R152" s="13" t="s">
        <v>1543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 t="s">
        <v>1544</v>
      </c>
      <c r="AS152" s="17"/>
      <c r="AT152" s="17"/>
      <c r="AU152" s="13" t="s">
        <v>1545</v>
      </c>
      <c r="AV152" s="13"/>
      <c r="AW152" s="13"/>
      <c r="AX152" s="13" t="s">
        <v>1205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 t="s">
        <v>952</v>
      </c>
      <c r="B153" s="9" t="s">
        <v>1778</v>
      </c>
      <c r="C153" s="11" t="s">
        <v>970</v>
      </c>
      <c r="D153" s="11" t="s">
        <v>1546</v>
      </c>
      <c r="E153" s="134" t="s">
        <v>974</v>
      </c>
      <c r="F153" s="133">
        <v>7</v>
      </c>
      <c r="G153" s="134"/>
      <c r="H153" s="22" t="s">
        <v>798</v>
      </c>
      <c r="I153" s="11" t="s">
        <v>1194</v>
      </c>
      <c r="J153" s="11" t="s">
        <v>1199</v>
      </c>
      <c r="K153" s="13" t="s">
        <v>1542</v>
      </c>
      <c r="L153" s="13"/>
      <c r="M153" s="13"/>
      <c r="N153" s="13"/>
      <c r="O153" s="13"/>
      <c r="P153" s="13"/>
      <c r="Q153" s="13"/>
      <c r="R153" s="13" t="s">
        <v>1547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 t="s">
        <v>1544</v>
      </c>
      <c r="AS153" s="17"/>
      <c r="AT153" s="17"/>
      <c r="AU153" s="13" t="s">
        <v>1545</v>
      </c>
      <c r="AV153" s="13"/>
      <c r="AW153" s="13"/>
      <c r="AX153" s="13" t="s">
        <v>1548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 t="s">
        <v>952</v>
      </c>
      <c r="B154" s="9" t="s">
        <v>1778</v>
      </c>
      <c r="C154" s="11" t="s">
        <v>970</v>
      </c>
      <c r="D154" s="11" t="s">
        <v>1549</v>
      </c>
      <c r="E154" s="134" t="s">
        <v>974</v>
      </c>
      <c r="F154" s="133">
        <v>7</v>
      </c>
      <c r="G154" s="134"/>
      <c r="H154" s="22" t="s">
        <v>798</v>
      </c>
      <c r="I154" s="11" t="s">
        <v>1199</v>
      </c>
      <c r="J154" s="11" t="s">
        <v>1203</v>
      </c>
      <c r="K154" s="13" t="s">
        <v>1347</v>
      </c>
      <c r="L154" s="13"/>
      <c r="M154" s="13"/>
      <c r="N154" s="13"/>
      <c r="O154" s="13"/>
      <c r="P154" s="13"/>
      <c r="Q154" s="13"/>
      <c r="R154" s="13" t="s">
        <v>1550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 t="s">
        <v>1551</v>
      </c>
      <c r="AS154" s="17"/>
      <c r="AT154" s="17"/>
      <c r="AU154" s="13" t="s">
        <v>1552</v>
      </c>
      <c r="AV154" s="13"/>
      <c r="AW154" s="13"/>
      <c r="AX154" s="13" t="s">
        <v>1201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 t="s">
        <v>952</v>
      </c>
      <c r="B155" s="9" t="s">
        <v>1778</v>
      </c>
      <c r="C155" s="11" t="s">
        <v>970</v>
      </c>
      <c r="D155" s="11" t="s">
        <v>1553</v>
      </c>
      <c r="E155" s="134" t="s">
        <v>974</v>
      </c>
      <c r="F155" s="133">
        <v>7</v>
      </c>
      <c r="G155" s="134"/>
      <c r="H155" s="22" t="s">
        <v>798</v>
      </c>
      <c r="I155" s="11" t="s">
        <v>1203</v>
      </c>
      <c r="J155" s="11" t="s">
        <v>1207</v>
      </c>
      <c r="K155" s="13" t="s">
        <v>1347</v>
      </c>
      <c r="L155" s="13"/>
      <c r="M155" s="13"/>
      <c r="N155" s="13"/>
      <c r="O155" s="13"/>
      <c r="P155" s="13"/>
      <c r="Q155" s="13"/>
      <c r="R155" s="13" t="s">
        <v>1554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 t="s">
        <v>1551</v>
      </c>
      <c r="AS155" s="17"/>
      <c r="AT155" s="17"/>
      <c r="AU155" s="13" t="s">
        <v>1552</v>
      </c>
      <c r="AV155" s="13"/>
      <c r="AW155" s="13"/>
      <c r="AX155" s="13" t="s">
        <v>1208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 t="s">
        <v>952</v>
      </c>
      <c r="B156" s="9" t="s">
        <v>1778</v>
      </c>
      <c r="C156" s="11" t="s">
        <v>970</v>
      </c>
      <c r="D156" s="11" t="s">
        <v>1555</v>
      </c>
      <c r="E156" s="134" t="s">
        <v>974</v>
      </c>
      <c r="F156" s="133">
        <v>7</v>
      </c>
      <c r="G156" s="134"/>
      <c r="H156" s="22" t="s">
        <v>798</v>
      </c>
      <c r="I156" s="11" t="s">
        <v>1207</v>
      </c>
      <c r="J156" s="11" t="s">
        <v>1210</v>
      </c>
      <c r="K156" s="13" t="s">
        <v>1347</v>
      </c>
      <c r="L156" s="13"/>
      <c r="M156" s="13"/>
      <c r="N156" s="13"/>
      <c r="O156" s="13"/>
      <c r="P156" s="13"/>
      <c r="Q156" s="13"/>
      <c r="R156" s="13" t="s">
        <v>1556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 t="s">
        <v>1557</v>
      </c>
      <c r="AS156" s="17"/>
      <c r="AT156" s="17"/>
      <c r="AU156" s="13" t="s">
        <v>1073</v>
      </c>
      <c r="AV156" s="13"/>
      <c r="AW156" s="13"/>
      <c r="AX156" s="13" t="s">
        <v>1558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 t="s">
        <v>952</v>
      </c>
      <c r="B157" s="9" t="s">
        <v>1778</v>
      </c>
      <c r="C157" s="11" t="s">
        <v>970</v>
      </c>
      <c r="D157" s="11" t="s">
        <v>1559</v>
      </c>
      <c r="E157" s="134" t="s">
        <v>974</v>
      </c>
      <c r="F157" s="133">
        <v>7</v>
      </c>
      <c r="G157" s="134"/>
      <c r="H157" s="22" t="s">
        <v>798</v>
      </c>
      <c r="I157" s="11" t="s">
        <v>1210</v>
      </c>
      <c r="J157" s="11" t="s">
        <v>1214</v>
      </c>
      <c r="K157" s="13" t="s">
        <v>1347</v>
      </c>
      <c r="L157" s="13"/>
      <c r="M157" s="13"/>
      <c r="N157" s="13"/>
      <c r="O157" s="13"/>
      <c r="P157" s="13"/>
      <c r="Q157" s="13"/>
      <c r="R157" s="13" t="s">
        <v>1492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 t="s">
        <v>1557</v>
      </c>
      <c r="AS157" s="17"/>
      <c r="AT157" s="17"/>
      <c r="AU157" s="13" t="s">
        <v>1073</v>
      </c>
      <c r="AV157" s="13"/>
      <c r="AW157" s="13"/>
      <c r="AX157" s="13" t="s">
        <v>1560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 t="s">
        <v>952</v>
      </c>
      <c r="B158" s="9" t="s">
        <v>1778</v>
      </c>
      <c r="C158" s="11" t="s">
        <v>970</v>
      </c>
      <c r="D158" s="11" t="s">
        <v>1561</v>
      </c>
      <c r="E158" s="134" t="s">
        <v>974</v>
      </c>
      <c r="F158" s="133">
        <v>7</v>
      </c>
      <c r="G158" s="134"/>
      <c r="H158" s="22" t="s">
        <v>798</v>
      </c>
      <c r="I158" s="11" t="s">
        <v>1214</v>
      </c>
      <c r="J158" s="11" t="s">
        <v>1217</v>
      </c>
      <c r="K158" s="13" t="s">
        <v>1347</v>
      </c>
      <c r="L158" s="13"/>
      <c r="M158" s="13"/>
      <c r="N158" s="13"/>
      <c r="O158" s="13"/>
      <c r="P158" s="13"/>
      <c r="Q158" s="13"/>
      <c r="R158" s="13" t="s">
        <v>1562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 t="s">
        <v>1178</v>
      </c>
      <c r="AS158" s="17"/>
      <c r="AT158" s="17"/>
      <c r="AU158" s="13" t="s">
        <v>1563</v>
      </c>
      <c r="AV158" s="13"/>
      <c r="AW158" s="13"/>
      <c r="AX158" s="13" t="s">
        <v>1472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 t="s">
        <v>952</v>
      </c>
      <c r="B159" s="9" t="s">
        <v>1778</v>
      </c>
      <c r="C159" s="11" t="s">
        <v>970</v>
      </c>
      <c r="D159" s="11" t="s">
        <v>1564</v>
      </c>
      <c r="E159" s="134" t="s">
        <v>974</v>
      </c>
      <c r="F159" s="133">
        <v>7</v>
      </c>
      <c r="G159" s="134"/>
      <c r="H159" s="22" t="s">
        <v>798</v>
      </c>
      <c r="I159" s="11" t="s">
        <v>1217</v>
      </c>
      <c r="J159" s="11" t="s">
        <v>1223</v>
      </c>
      <c r="K159" s="13" t="s">
        <v>1347</v>
      </c>
      <c r="L159" s="13"/>
      <c r="M159" s="13"/>
      <c r="N159" s="13"/>
      <c r="O159" s="13"/>
      <c r="P159" s="13"/>
      <c r="Q159" s="13"/>
      <c r="R159" s="13" t="s">
        <v>1146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 t="s">
        <v>1178</v>
      </c>
      <c r="AS159" s="17"/>
      <c r="AT159" s="17"/>
      <c r="AU159" s="13" t="s">
        <v>1563</v>
      </c>
      <c r="AV159" s="13"/>
      <c r="AW159" s="13"/>
      <c r="AX159" s="13" t="s">
        <v>1560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 t="s">
        <v>952</v>
      </c>
      <c r="B160" s="9" t="s">
        <v>1778</v>
      </c>
      <c r="C160" s="11" t="s">
        <v>970</v>
      </c>
      <c r="D160" s="11" t="s">
        <v>1565</v>
      </c>
      <c r="E160" s="134" t="s">
        <v>974</v>
      </c>
      <c r="F160" s="133">
        <v>7</v>
      </c>
      <c r="G160" s="134"/>
      <c r="H160" s="22" t="s">
        <v>798</v>
      </c>
      <c r="I160" s="11" t="s">
        <v>1223</v>
      </c>
      <c r="J160" s="11" t="s">
        <v>1226</v>
      </c>
      <c r="K160" s="13" t="s">
        <v>1542</v>
      </c>
      <c r="L160" s="13"/>
      <c r="M160" s="13"/>
      <c r="N160" s="13"/>
      <c r="O160" s="13"/>
      <c r="P160" s="13"/>
      <c r="Q160" s="13"/>
      <c r="R160" s="13" t="s">
        <v>1554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 t="s">
        <v>1521</v>
      </c>
      <c r="AS160" s="17"/>
      <c r="AT160" s="17"/>
      <c r="AU160" s="13" t="s">
        <v>1566</v>
      </c>
      <c r="AV160" s="13"/>
      <c r="AW160" s="13"/>
      <c r="AX160" s="13" t="s">
        <v>1567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 t="s">
        <v>952</v>
      </c>
      <c r="B161" s="9" t="s">
        <v>1778</v>
      </c>
      <c r="C161" s="11" t="s">
        <v>970</v>
      </c>
      <c r="D161" s="11" t="s">
        <v>1568</v>
      </c>
      <c r="E161" s="134" t="s">
        <v>974</v>
      </c>
      <c r="F161" s="133">
        <v>7</v>
      </c>
      <c r="G161" s="134"/>
      <c r="H161" s="22" t="s">
        <v>798</v>
      </c>
      <c r="I161" s="11" t="s">
        <v>1226</v>
      </c>
      <c r="J161" s="11" t="s">
        <v>1231</v>
      </c>
      <c r="K161" s="13" t="s">
        <v>1542</v>
      </c>
      <c r="L161" s="13"/>
      <c r="M161" s="13"/>
      <c r="N161" s="13"/>
      <c r="O161" s="13"/>
      <c r="P161" s="13"/>
      <c r="Q161" s="13"/>
      <c r="R161" s="13" t="s">
        <v>1526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 t="s">
        <v>1521</v>
      </c>
      <c r="AS161" s="17"/>
      <c r="AT161" s="17"/>
      <c r="AU161" s="13" t="s">
        <v>1566</v>
      </c>
      <c r="AV161" s="13"/>
      <c r="AW161" s="13"/>
      <c r="AX161" s="13" t="s">
        <v>1569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 t="s">
        <v>952</v>
      </c>
      <c r="B162" s="9" t="s">
        <v>1778</v>
      </c>
      <c r="C162" s="11" t="s">
        <v>970</v>
      </c>
      <c r="D162" s="11" t="s">
        <v>1570</v>
      </c>
      <c r="E162" s="134" t="s">
        <v>974</v>
      </c>
      <c r="F162" s="133">
        <v>7</v>
      </c>
      <c r="G162" s="134"/>
      <c r="H162" s="22" t="s">
        <v>798</v>
      </c>
      <c r="I162" s="11" t="s">
        <v>1231</v>
      </c>
      <c r="J162" s="11" t="s">
        <v>1234</v>
      </c>
      <c r="K162" s="13" t="s">
        <v>1542</v>
      </c>
      <c r="L162" s="13"/>
      <c r="M162" s="13"/>
      <c r="N162" s="13"/>
      <c r="O162" s="13"/>
      <c r="P162" s="13"/>
      <c r="Q162" s="13"/>
      <c r="R162" s="13" t="s">
        <v>1571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 t="s">
        <v>1572</v>
      </c>
      <c r="AS162" s="17"/>
      <c r="AT162" s="17"/>
      <c r="AU162" s="13" t="s">
        <v>1487</v>
      </c>
      <c r="AV162" s="13"/>
      <c r="AW162" s="13"/>
      <c r="AX162" s="13" t="s">
        <v>1573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 t="s">
        <v>952</v>
      </c>
      <c r="B163" s="9" t="s">
        <v>1778</v>
      </c>
      <c r="C163" s="11" t="s">
        <v>970</v>
      </c>
      <c r="D163" s="11" t="s">
        <v>1574</v>
      </c>
      <c r="E163" s="134" t="s">
        <v>974</v>
      </c>
      <c r="F163" s="133">
        <v>7</v>
      </c>
      <c r="G163" s="134"/>
      <c r="H163" s="22" t="s">
        <v>798</v>
      </c>
      <c r="I163" s="11" t="s">
        <v>1234</v>
      </c>
      <c r="J163" s="11" t="s">
        <v>1238</v>
      </c>
      <c r="K163" s="13" t="s">
        <v>1542</v>
      </c>
      <c r="L163" s="13"/>
      <c r="M163" s="13"/>
      <c r="N163" s="13"/>
      <c r="O163" s="13"/>
      <c r="P163" s="13"/>
      <c r="Q163" s="13"/>
      <c r="R163" s="13" t="s">
        <v>1338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 t="s">
        <v>1572</v>
      </c>
      <c r="AS163" s="17"/>
      <c r="AT163" s="17"/>
      <c r="AU163" s="13" t="s">
        <v>1487</v>
      </c>
      <c r="AV163" s="13"/>
      <c r="AW163" s="13"/>
      <c r="AX163" s="13" t="s">
        <v>1575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 t="s">
        <v>952</v>
      </c>
      <c r="B164" s="9" t="s">
        <v>1778</v>
      </c>
      <c r="C164" s="11" t="s">
        <v>970</v>
      </c>
      <c r="D164" s="11" t="s">
        <v>1576</v>
      </c>
      <c r="E164" s="134" t="s">
        <v>974</v>
      </c>
      <c r="F164" s="133">
        <v>7</v>
      </c>
      <c r="G164" s="134"/>
      <c r="H164" s="22" t="s">
        <v>798</v>
      </c>
      <c r="I164" s="11" t="s">
        <v>1238</v>
      </c>
      <c r="J164" s="11" t="s">
        <v>1242</v>
      </c>
      <c r="K164" s="13" t="s">
        <v>1347</v>
      </c>
      <c r="L164" s="13"/>
      <c r="M164" s="13"/>
      <c r="N164" s="13"/>
      <c r="O164" s="13"/>
      <c r="P164" s="13"/>
      <c r="Q164" s="13"/>
      <c r="R164" s="13" t="s">
        <v>1332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 t="s">
        <v>1577</v>
      </c>
      <c r="AS164" s="17"/>
      <c r="AT164" s="17"/>
      <c r="AU164" s="13" t="s">
        <v>1578</v>
      </c>
      <c r="AV164" s="13"/>
      <c r="AW164" s="13"/>
      <c r="AX164" s="13" t="s">
        <v>1579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 t="s">
        <v>952</v>
      </c>
      <c r="B165" s="9" t="s">
        <v>1778</v>
      </c>
      <c r="C165" s="11" t="s">
        <v>970</v>
      </c>
      <c r="D165" s="11" t="s">
        <v>1580</v>
      </c>
      <c r="E165" s="134" t="s">
        <v>974</v>
      </c>
      <c r="F165" s="133">
        <v>7</v>
      </c>
      <c r="G165" s="134"/>
      <c r="H165" s="22" t="s">
        <v>798</v>
      </c>
      <c r="I165" s="11" t="s">
        <v>1242</v>
      </c>
      <c r="J165" s="11" t="s">
        <v>1247</v>
      </c>
      <c r="K165" s="13" t="s">
        <v>1347</v>
      </c>
      <c r="L165" s="13"/>
      <c r="M165" s="13"/>
      <c r="N165" s="13"/>
      <c r="O165" s="13"/>
      <c r="P165" s="13"/>
      <c r="Q165" s="13"/>
      <c r="R165" s="13" t="s">
        <v>1581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 t="s">
        <v>1577</v>
      </c>
      <c r="AS165" s="17"/>
      <c r="AT165" s="17"/>
      <c r="AU165" s="13" t="s">
        <v>1578</v>
      </c>
      <c r="AV165" s="13"/>
      <c r="AW165" s="13"/>
      <c r="AX165" s="13" t="s">
        <v>1582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 t="s">
        <v>952</v>
      </c>
      <c r="B166" s="9" t="s">
        <v>1778</v>
      </c>
      <c r="C166" s="11" t="s">
        <v>970</v>
      </c>
      <c r="D166" s="11" t="s">
        <v>1583</v>
      </c>
      <c r="E166" s="134" t="s">
        <v>974</v>
      </c>
      <c r="F166" s="133">
        <v>7</v>
      </c>
      <c r="G166" s="134"/>
      <c r="H166" s="22" t="s">
        <v>798</v>
      </c>
      <c r="I166" s="11" t="s">
        <v>1247</v>
      </c>
      <c r="J166" s="11" t="s">
        <v>1250</v>
      </c>
      <c r="K166" s="13" t="s">
        <v>1347</v>
      </c>
      <c r="L166" s="13"/>
      <c r="M166" s="13"/>
      <c r="N166" s="13"/>
      <c r="O166" s="13"/>
      <c r="P166" s="13"/>
      <c r="Q166" s="13"/>
      <c r="R166" s="13" t="s">
        <v>1581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 t="s">
        <v>1584</v>
      </c>
      <c r="AS166" s="17"/>
      <c r="AT166" s="17"/>
      <c r="AU166" s="13" t="s">
        <v>1585</v>
      </c>
      <c r="AV166" s="13"/>
      <c r="AW166" s="13"/>
      <c r="AX166" s="13" t="s">
        <v>1447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 t="s">
        <v>952</v>
      </c>
      <c r="B167" s="9" t="s">
        <v>1778</v>
      </c>
      <c r="C167" s="11" t="s">
        <v>970</v>
      </c>
      <c r="D167" s="11" t="s">
        <v>1586</v>
      </c>
      <c r="E167" s="134" t="s">
        <v>974</v>
      </c>
      <c r="F167" s="133">
        <v>7</v>
      </c>
      <c r="G167" s="134"/>
      <c r="H167" s="22" t="s">
        <v>798</v>
      </c>
      <c r="I167" s="11" t="s">
        <v>1250</v>
      </c>
      <c r="J167" s="11" t="s">
        <v>1255</v>
      </c>
      <c r="K167" s="13" t="s">
        <v>1347</v>
      </c>
      <c r="L167" s="13"/>
      <c r="M167" s="13"/>
      <c r="N167" s="13"/>
      <c r="O167" s="13"/>
      <c r="P167" s="13"/>
      <c r="Q167" s="13"/>
      <c r="R167" s="13" t="s">
        <v>1426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 t="s">
        <v>1584</v>
      </c>
      <c r="AS167" s="17"/>
      <c r="AT167" s="17"/>
      <c r="AU167" s="13" t="s">
        <v>1585</v>
      </c>
      <c r="AV167" s="13"/>
      <c r="AW167" s="13"/>
      <c r="AX167" s="13" t="s">
        <v>1587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 t="s">
        <v>952</v>
      </c>
      <c r="B168" s="9" t="s">
        <v>1778</v>
      </c>
      <c r="C168" s="11" t="s">
        <v>970</v>
      </c>
      <c r="D168" s="11" t="s">
        <v>1588</v>
      </c>
      <c r="E168" s="134" t="s">
        <v>974</v>
      </c>
      <c r="F168" s="133">
        <v>7</v>
      </c>
      <c r="G168" s="134"/>
      <c r="H168" s="22" t="s">
        <v>798</v>
      </c>
      <c r="I168" s="11" t="s">
        <v>1255</v>
      </c>
      <c r="J168" s="11" t="s">
        <v>1259</v>
      </c>
      <c r="K168" s="13" t="s">
        <v>1347</v>
      </c>
      <c r="L168" s="13"/>
      <c r="M168" s="13"/>
      <c r="N168" s="13"/>
      <c r="O168" s="13"/>
      <c r="P168" s="13"/>
      <c r="Q168" s="13"/>
      <c r="R168" s="13" t="s">
        <v>1589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 t="s">
        <v>1590</v>
      </c>
      <c r="AS168" s="17"/>
      <c r="AT168" s="17"/>
      <c r="AU168" s="13" t="s">
        <v>1591</v>
      </c>
      <c r="AV168" s="13"/>
      <c r="AW168" s="13"/>
      <c r="AX168" s="13" t="s">
        <v>1592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 t="s">
        <v>952</v>
      </c>
      <c r="B169" s="9" t="s">
        <v>1778</v>
      </c>
      <c r="C169" s="11" t="s">
        <v>970</v>
      </c>
      <c r="D169" s="11" t="s">
        <v>1593</v>
      </c>
      <c r="E169" s="134" t="s">
        <v>974</v>
      </c>
      <c r="F169" s="133">
        <v>7</v>
      </c>
      <c r="G169" s="134"/>
      <c r="H169" s="22" t="s">
        <v>798</v>
      </c>
      <c r="I169" s="11" t="s">
        <v>1259</v>
      </c>
      <c r="J169" s="11" t="s">
        <v>1263</v>
      </c>
      <c r="K169" s="13" t="s">
        <v>1347</v>
      </c>
      <c r="L169" s="13"/>
      <c r="M169" s="13"/>
      <c r="N169" s="13"/>
      <c r="O169" s="13"/>
      <c r="P169" s="13"/>
      <c r="Q169" s="13"/>
      <c r="R169" s="13" t="s">
        <v>1124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 t="s">
        <v>1590</v>
      </c>
      <c r="AS169" s="17"/>
      <c r="AT169" s="17"/>
      <c r="AU169" s="13" t="s">
        <v>1591</v>
      </c>
      <c r="AV169" s="13"/>
      <c r="AW169" s="13"/>
      <c r="AX169" s="13" t="s">
        <v>1594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 t="s">
        <v>952</v>
      </c>
      <c r="B170" s="9" t="s">
        <v>1778</v>
      </c>
      <c r="C170" s="11" t="s">
        <v>970</v>
      </c>
      <c r="D170" s="11" t="s">
        <v>1595</v>
      </c>
      <c r="E170" s="134" t="s">
        <v>974</v>
      </c>
      <c r="F170" s="133">
        <v>7</v>
      </c>
      <c r="G170" s="134"/>
      <c r="H170" s="22" t="s">
        <v>798</v>
      </c>
      <c r="I170" s="11" t="s">
        <v>1263</v>
      </c>
      <c r="J170" s="11" t="s">
        <v>1266</v>
      </c>
      <c r="K170" s="13" t="s">
        <v>1542</v>
      </c>
      <c r="L170" s="13"/>
      <c r="M170" s="13"/>
      <c r="N170" s="13"/>
      <c r="O170" s="13"/>
      <c r="P170" s="13"/>
      <c r="Q170" s="13"/>
      <c r="R170" s="13" t="s">
        <v>1426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 t="s">
        <v>1596</v>
      </c>
      <c r="AS170" s="17"/>
      <c r="AT170" s="17"/>
      <c r="AU170" s="13" t="s">
        <v>1597</v>
      </c>
      <c r="AV170" s="13"/>
      <c r="AW170" s="13"/>
      <c r="AX170" s="13" t="s">
        <v>1598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 t="s">
        <v>952</v>
      </c>
      <c r="B171" s="9" t="s">
        <v>1778</v>
      </c>
      <c r="C171" s="11" t="s">
        <v>970</v>
      </c>
      <c r="D171" s="11" t="s">
        <v>1599</v>
      </c>
      <c r="E171" s="134" t="s">
        <v>974</v>
      </c>
      <c r="F171" s="133">
        <v>7</v>
      </c>
      <c r="G171" s="134"/>
      <c r="H171" s="22" t="s">
        <v>798</v>
      </c>
      <c r="I171" s="11" t="s">
        <v>1266</v>
      </c>
      <c r="J171" s="11" t="s">
        <v>1271</v>
      </c>
      <c r="K171" s="13" t="s">
        <v>1542</v>
      </c>
      <c r="L171" s="13"/>
      <c r="M171" s="13"/>
      <c r="N171" s="13"/>
      <c r="O171" s="13"/>
      <c r="P171" s="13"/>
      <c r="Q171" s="13"/>
      <c r="R171" s="13" t="s">
        <v>1581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 t="s">
        <v>1596</v>
      </c>
      <c r="AS171" s="17"/>
      <c r="AT171" s="17"/>
      <c r="AU171" s="13" t="s">
        <v>1597</v>
      </c>
      <c r="AV171" s="13"/>
      <c r="AW171" s="13"/>
      <c r="AX171" s="13" t="s">
        <v>1600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 t="s">
        <v>952</v>
      </c>
      <c r="B172" s="9" t="s">
        <v>1778</v>
      </c>
      <c r="C172" s="11" t="s">
        <v>970</v>
      </c>
      <c r="D172" s="11" t="s">
        <v>1601</v>
      </c>
      <c r="E172" s="134" t="s">
        <v>974</v>
      </c>
      <c r="F172" s="133">
        <v>7</v>
      </c>
      <c r="G172" s="134"/>
      <c r="H172" s="22" t="s">
        <v>798</v>
      </c>
      <c r="I172" s="11" t="s">
        <v>1271</v>
      </c>
      <c r="J172" s="11" t="s">
        <v>1273</v>
      </c>
      <c r="K172" s="13" t="s">
        <v>1347</v>
      </c>
      <c r="L172" s="13"/>
      <c r="M172" s="13"/>
      <c r="N172" s="13"/>
      <c r="O172" s="13"/>
      <c r="P172" s="13"/>
      <c r="Q172" s="13"/>
      <c r="R172" s="13" t="s">
        <v>1367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 t="s">
        <v>1602</v>
      </c>
      <c r="AS172" s="17"/>
      <c r="AT172" s="17"/>
      <c r="AU172" s="13" t="s">
        <v>1603</v>
      </c>
      <c r="AV172" s="13"/>
      <c r="AW172" s="13"/>
      <c r="AX172" s="13" t="s">
        <v>1001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 t="s">
        <v>952</v>
      </c>
      <c r="B173" s="9" t="s">
        <v>1778</v>
      </c>
      <c r="C173" s="11" t="s">
        <v>970</v>
      </c>
      <c r="D173" s="11" t="s">
        <v>1604</v>
      </c>
      <c r="E173" s="134" t="s">
        <v>974</v>
      </c>
      <c r="F173" s="133">
        <v>7</v>
      </c>
      <c r="G173" s="134"/>
      <c r="H173" s="22" t="s">
        <v>798</v>
      </c>
      <c r="I173" s="11" t="s">
        <v>1273</v>
      </c>
      <c r="J173" s="11" t="s">
        <v>1278</v>
      </c>
      <c r="K173" s="13" t="s">
        <v>1347</v>
      </c>
      <c r="L173" s="13"/>
      <c r="M173" s="13"/>
      <c r="N173" s="13"/>
      <c r="O173" s="13"/>
      <c r="P173" s="13"/>
      <c r="Q173" s="13"/>
      <c r="R173" s="13" t="s">
        <v>1338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 t="s">
        <v>1602</v>
      </c>
      <c r="AS173" s="17"/>
      <c r="AT173" s="17"/>
      <c r="AU173" s="13" t="s">
        <v>1603</v>
      </c>
      <c r="AV173" s="13"/>
      <c r="AW173" s="13"/>
      <c r="AX173" s="13" t="s">
        <v>1393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 t="s">
        <v>952</v>
      </c>
      <c r="B174" s="9" t="s">
        <v>1778</v>
      </c>
      <c r="C174" s="11" t="s">
        <v>970</v>
      </c>
      <c r="D174" s="11" t="s">
        <v>1605</v>
      </c>
      <c r="E174" s="134" t="s">
        <v>974</v>
      </c>
      <c r="F174" s="133">
        <v>7</v>
      </c>
      <c r="G174" s="134"/>
      <c r="H174" s="22" t="s">
        <v>798</v>
      </c>
      <c r="I174" s="11" t="s">
        <v>1278</v>
      </c>
      <c r="J174" s="11" t="s">
        <v>1281</v>
      </c>
      <c r="K174" s="13" t="s">
        <v>1347</v>
      </c>
      <c r="L174" s="13"/>
      <c r="M174" s="13"/>
      <c r="N174" s="13"/>
      <c r="O174" s="13"/>
      <c r="P174" s="13"/>
      <c r="Q174" s="13"/>
      <c r="R174" s="13" t="s">
        <v>1383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 t="s">
        <v>1606</v>
      </c>
      <c r="AS174" s="17"/>
      <c r="AT174" s="17"/>
      <c r="AU174" s="13" t="s">
        <v>1607</v>
      </c>
      <c r="AV174" s="13"/>
      <c r="AW174" s="13"/>
      <c r="AX174" s="13" t="s">
        <v>1049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 t="s">
        <v>952</v>
      </c>
      <c r="B175" s="9" t="s">
        <v>1778</v>
      </c>
      <c r="C175" s="11" t="s">
        <v>970</v>
      </c>
      <c r="D175" s="11" t="s">
        <v>1608</v>
      </c>
      <c r="E175" s="134" t="s">
        <v>974</v>
      </c>
      <c r="F175" s="133">
        <v>7</v>
      </c>
      <c r="G175" s="134"/>
      <c r="H175" s="22" t="s">
        <v>798</v>
      </c>
      <c r="I175" s="11" t="s">
        <v>1281</v>
      </c>
      <c r="J175" s="11" t="s">
        <v>1286</v>
      </c>
      <c r="K175" s="13" t="s">
        <v>1347</v>
      </c>
      <c r="L175" s="13"/>
      <c r="M175" s="13"/>
      <c r="N175" s="13"/>
      <c r="O175" s="13"/>
      <c r="P175" s="13"/>
      <c r="Q175" s="13"/>
      <c r="R175" s="13" t="s">
        <v>1383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 t="s">
        <v>1606</v>
      </c>
      <c r="AS175" s="17"/>
      <c r="AT175" s="17"/>
      <c r="AU175" s="13" t="s">
        <v>1607</v>
      </c>
      <c r="AV175" s="13"/>
      <c r="AW175" s="13"/>
      <c r="AX175" s="13" t="s">
        <v>1393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 t="s">
        <v>952</v>
      </c>
      <c r="B176" s="9" t="s">
        <v>1778</v>
      </c>
      <c r="C176" s="11" t="s">
        <v>970</v>
      </c>
      <c r="D176" s="11" t="s">
        <v>1609</v>
      </c>
      <c r="E176" s="134" t="s">
        <v>974</v>
      </c>
      <c r="F176" s="133">
        <v>7</v>
      </c>
      <c r="G176" s="134"/>
      <c r="H176" s="22" t="s">
        <v>798</v>
      </c>
      <c r="I176" s="11" t="s">
        <v>1286</v>
      </c>
      <c r="J176" s="11" t="s">
        <v>1290</v>
      </c>
      <c r="K176" s="13" t="s">
        <v>1347</v>
      </c>
      <c r="L176" s="13"/>
      <c r="M176" s="13"/>
      <c r="N176" s="13"/>
      <c r="O176" s="13"/>
      <c r="P176" s="13"/>
      <c r="Q176" s="13"/>
      <c r="R176" s="13" t="s">
        <v>1109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 t="s">
        <v>1610</v>
      </c>
      <c r="AS176" s="17"/>
      <c r="AT176" s="17"/>
      <c r="AU176" s="13" t="s">
        <v>1500</v>
      </c>
      <c r="AV176" s="13"/>
      <c r="AW176" s="13"/>
      <c r="AX176" s="13" t="s">
        <v>1611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 t="s">
        <v>952</v>
      </c>
      <c r="B177" s="9" t="s">
        <v>1778</v>
      </c>
      <c r="C177" s="11" t="s">
        <v>970</v>
      </c>
      <c r="D177" s="11" t="s">
        <v>1612</v>
      </c>
      <c r="E177" s="134" t="s">
        <v>974</v>
      </c>
      <c r="F177" s="133">
        <v>7</v>
      </c>
      <c r="G177" s="134"/>
      <c r="H177" s="22" t="s">
        <v>798</v>
      </c>
      <c r="I177" s="11" t="s">
        <v>1290</v>
      </c>
      <c r="J177" s="11" t="s">
        <v>1295</v>
      </c>
      <c r="K177" s="13" t="s">
        <v>1347</v>
      </c>
      <c r="L177" s="13"/>
      <c r="M177" s="13"/>
      <c r="N177" s="13"/>
      <c r="O177" s="13"/>
      <c r="P177" s="13"/>
      <c r="Q177" s="13"/>
      <c r="R177" s="13" t="s">
        <v>1613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 t="s">
        <v>1610</v>
      </c>
      <c r="AS177" s="17"/>
      <c r="AT177" s="17"/>
      <c r="AU177" s="13" t="s">
        <v>1500</v>
      </c>
      <c r="AV177" s="13"/>
      <c r="AW177" s="13"/>
      <c r="AX177" s="13" t="s">
        <v>1614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 t="s">
        <v>952</v>
      </c>
      <c r="B178" s="9" t="s">
        <v>1778</v>
      </c>
      <c r="C178" s="11" t="s">
        <v>970</v>
      </c>
      <c r="D178" s="11" t="s">
        <v>1615</v>
      </c>
      <c r="E178" s="134" t="s">
        <v>974</v>
      </c>
      <c r="F178" s="133">
        <v>7</v>
      </c>
      <c r="G178" s="134"/>
      <c r="H178" s="22" t="s">
        <v>798</v>
      </c>
      <c r="I178" s="11" t="s">
        <v>1295</v>
      </c>
      <c r="J178" s="11" t="s">
        <v>1299</v>
      </c>
      <c r="K178" s="13" t="s">
        <v>1347</v>
      </c>
      <c r="L178" s="13"/>
      <c r="M178" s="13"/>
      <c r="N178" s="13"/>
      <c r="O178" s="13"/>
      <c r="P178" s="13"/>
      <c r="Q178" s="13"/>
      <c r="R178" s="13" t="s">
        <v>1383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 t="s">
        <v>1616</v>
      </c>
      <c r="AS178" s="17"/>
      <c r="AT178" s="17"/>
      <c r="AU178" s="13" t="s">
        <v>1617</v>
      </c>
      <c r="AV178" s="13"/>
      <c r="AW178" s="13"/>
      <c r="AX178" s="13" t="s">
        <v>1618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 t="s">
        <v>952</v>
      </c>
      <c r="B179" s="9" t="s">
        <v>1778</v>
      </c>
      <c r="C179" s="11" t="s">
        <v>970</v>
      </c>
      <c r="D179" s="11" t="s">
        <v>1619</v>
      </c>
      <c r="E179" s="134" t="s">
        <v>974</v>
      </c>
      <c r="F179" s="133">
        <v>7</v>
      </c>
      <c r="G179" s="134"/>
      <c r="H179" s="22" t="s">
        <v>798</v>
      </c>
      <c r="I179" s="11" t="s">
        <v>1299</v>
      </c>
      <c r="J179" s="11" t="s">
        <v>1304</v>
      </c>
      <c r="K179" s="13" t="s">
        <v>1347</v>
      </c>
      <c r="L179" s="13"/>
      <c r="M179" s="13"/>
      <c r="N179" s="13"/>
      <c r="O179" s="13"/>
      <c r="P179" s="13"/>
      <c r="Q179" s="13"/>
      <c r="R179" s="13" t="s">
        <v>1620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 t="s">
        <v>1616</v>
      </c>
      <c r="AS179" s="17"/>
      <c r="AT179" s="17"/>
      <c r="AU179" s="13" t="s">
        <v>1617</v>
      </c>
      <c r="AV179" s="13"/>
      <c r="AW179" s="13"/>
      <c r="AX179" s="13" t="s">
        <v>1438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 t="s">
        <v>952</v>
      </c>
      <c r="B180" s="9" t="s">
        <v>1778</v>
      </c>
      <c r="C180" s="11" t="s">
        <v>970</v>
      </c>
      <c r="D180" s="11" t="s">
        <v>1621</v>
      </c>
      <c r="E180" s="134" t="s">
        <v>974</v>
      </c>
      <c r="F180" s="133">
        <v>7</v>
      </c>
      <c r="G180" s="134"/>
      <c r="H180" s="22" t="s">
        <v>798</v>
      </c>
      <c r="I180" s="11" t="s">
        <v>1304</v>
      </c>
      <c r="J180" s="11" t="s">
        <v>1306</v>
      </c>
      <c r="K180" s="13" t="s">
        <v>1347</v>
      </c>
      <c r="L180" s="13"/>
      <c r="M180" s="13"/>
      <c r="N180" s="13"/>
      <c r="O180" s="13"/>
      <c r="P180" s="13"/>
      <c r="Q180" s="13"/>
      <c r="R180" s="13" t="s">
        <v>1543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 t="s">
        <v>1622</v>
      </c>
      <c r="AS180" s="17"/>
      <c r="AT180" s="17"/>
      <c r="AU180" s="13" t="s">
        <v>1138</v>
      </c>
      <c r="AV180" s="13"/>
      <c r="AW180" s="13"/>
      <c r="AX180" s="13" t="s">
        <v>1623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 t="s">
        <v>952</v>
      </c>
      <c r="B181" s="9" t="s">
        <v>1778</v>
      </c>
      <c r="C181" s="11" t="s">
        <v>970</v>
      </c>
      <c r="D181" s="11" t="s">
        <v>1624</v>
      </c>
      <c r="E181" s="134" t="s">
        <v>974</v>
      </c>
      <c r="F181" s="133">
        <v>7</v>
      </c>
      <c r="G181" s="134"/>
      <c r="H181" s="22" t="s">
        <v>798</v>
      </c>
      <c r="I181" s="11" t="s">
        <v>1306</v>
      </c>
      <c r="J181" s="11" t="s">
        <v>1311</v>
      </c>
      <c r="K181" s="13" t="s">
        <v>1347</v>
      </c>
      <c r="L181" s="13"/>
      <c r="M181" s="13"/>
      <c r="N181" s="13"/>
      <c r="O181" s="13"/>
      <c r="P181" s="13"/>
      <c r="Q181" s="13"/>
      <c r="R181" s="13" t="s">
        <v>1142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 t="s">
        <v>1622</v>
      </c>
      <c r="AS181" s="17"/>
      <c r="AT181" s="17"/>
      <c r="AU181" s="13" t="s">
        <v>1138</v>
      </c>
      <c r="AV181" s="13"/>
      <c r="AW181" s="13"/>
      <c r="AX181" s="13" t="s">
        <v>1625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 t="s">
        <v>952</v>
      </c>
      <c r="B182" s="9" t="s">
        <v>1778</v>
      </c>
      <c r="C182" s="11" t="s">
        <v>970</v>
      </c>
      <c r="D182" s="11" t="s">
        <v>1626</v>
      </c>
      <c r="E182" s="134" t="s">
        <v>974</v>
      </c>
      <c r="F182" s="133">
        <v>7</v>
      </c>
      <c r="G182" s="134"/>
      <c r="H182" s="22" t="s">
        <v>798</v>
      </c>
      <c r="I182" s="11" t="s">
        <v>1311</v>
      </c>
      <c r="J182" s="11" t="s">
        <v>1314</v>
      </c>
      <c r="K182" s="13" t="s">
        <v>1347</v>
      </c>
      <c r="L182" s="13"/>
      <c r="M182" s="13"/>
      <c r="N182" s="13"/>
      <c r="O182" s="13"/>
      <c r="P182" s="13"/>
      <c r="Q182" s="13"/>
      <c r="R182" s="13" t="s">
        <v>1287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 t="s">
        <v>1627</v>
      </c>
      <c r="AS182" s="17"/>
      <c r="AT182" s="17"/>
      <c r="AU182" s="13" t="s">
        <v>1628</v>
      </c>
      <c r="AV182" s="13"/>
      <c r="AW182" s="13"/>
      <c r="AX182" s="13" t="s">
        <v>1097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 t="s">
        <v>952</v>
      </c>
      <c r="B183" s="9" t="s">
        <v>1778</v>
      </c>
      <c r="C183" s="11" t="s">
        <v>970</v>
      </c>
      <c r="D183" s="11" t="s">
        <v>1629</v>
      </c>
      <c r="E183" s="134" t="s">
        <v>974</v>
      </c>
      <c r="F183" s="133">
        <v>7</v>
      </c>
      <c r="G183" s="134"/>
      <c r="H183" s="22" t="s">
        <v>798</v>
      </c>
      <c r="I183" s="11" t="s">
        <v>1314</v>
      </c>
      <c r="J183" s="11" t="s">
        <v>1319</v>
      </c>
      <c r="K183" s="13" t="s">
        <v>1347</v>
      </c>
      <c r="L183" s="13"/>
      <c r="M183" s="13"/>
      <c r="N183" s="13"/>
      <c r="O183" s="13"/>
      <c r="P183" s="13"/>
      <c r="Q183" s="13"/>
      <c r="R183" s="13" t="s">
        <v>1329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 t="s">
        <v>1627</v>
      </c>
      <c r="AS183" s="17"/>
      <c r="AT183" s="17"/>
      <c r="AU183" s="13" t="s">
        <v>1628</v>
      </c>
      <c r="AV183" s="13"/>
      <c r="AW183" s="13"/>
      <c r="AX183" s="13" t="s">
        <v>1037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 t="s">
        <v>952</v>
      </c>
      <c r="B184" s="9" t="s">
        <v>1778</v>
      </c>
      <c r="C184" s="11" t="s">
        <v>970</v>
      </c>
      <c r="D184" s="11" t="s">
        <v>1630</v>
      </c>
      <c r="E184" s="134" t="s">
        <v>974</v>
      </c>
      <c r="F184" s="133">
        <v>7</v>
      </c>
      <c r="G184" s="134"/>
      <c r="H184" s="22" t="s">
        <v>798</v>
      </c>
      <c r="I184" s="11" t="s">
        <v>1319</v>
      </c>
      <c r="J184" s="11" t="s">
        <v>1322</v>
      </c>
      <c r="K184" s="13" t="s">
        <v>1347</v>
      </c>
      <c r="L184" s="13"/>
      <c r="M184" s="13"/>
      <c r="N184" s="13"/>
      <c r="O184" s="13"/>
      <c r="P184" s="13"/>
      <c r="Q184" s="13"/>
      <c r="R184" s="13" t="s">
        <v>1620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 t="s">
        <v>1631</v>
      </c>
      <c r="AS184" s="17"/>
      <c r="AT184" s="17"/>
      <c r="AU184" s="13" t="s">
        <v>1632</v>
      </c>
      <c r="AV184" s="13"/>
      <c r="AW184" s="13"/>
      <c r="AX184" s="13" t="s">
        <v>1633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 t="s">
        <v>952</v>
      </c>
      <c r="B185" s="9" t="s">
        <v>1778</v>
      </c>
      <c r="C185" s="11" t="s">
        <v>970</v>
      </c>
      <c r="D185" s="11" t="s">
        <v>1634</v>
      </c>
      <c r="E185" s="134" t="s">
        <v>974</v>
      </c>
      <c r="F185" s="133">
        <v>7</v>
      </c>
      <c r="G185" s="134"/>
      <c r="H185" s="22" t="s">
        <v>798</v>
      </c>
      <c r="I185" s="11" t="s">
        <v>1322</v>
      </c>
      <c r="J185" s="11" t="s">
        <v>1328</v>
      </c>
      <c r="K185" s="13" t="s">
        <v>1347</v>
      </c>
      <c r="L185" s="13"/>
      <c r="M185" s="13"/>
      <c r="N185" s="13"/>
      <c r="O185" s="13"/>
      <c r="P185" s="13"/>
      <c r="Q185" s="13"/>
      <c r="R185" s="13" t="s">
        <v>1483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 t="s">
        <v>1631</v>
      </c>
      <c r="AS185" s="17"/>
      <c r="AT185" s="17"/>
      <c r="AU185" s="13" t="s">
        <v>1632</v>
      </c>
      <c r="AV185" s="13"/>
      <c r="AW185" s="13"/>
      <c r="AX185" s="13" t="s">
        <v>1495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 t="s">
        <v>952</v>
      </c>
      <c r="B186" s="9" t="s">
        <v>1778</v>
      </c>
      <c r="C186" s="11" t="s">
        <v>970</v>
      </c>
      <c r="D186" s="11" t="s">
        <v>1635</v>
      </c>
      <c r="E186" s="134" t="s">
        <v>974</v>
      </c>
      <c r="F186" s="133">
        <v>7</v>
      </c>
      <c r="G186" s="134"/>
      <c r="H186" s="22" t="s">
        <v>798</v>
      </c>
      <c r="I186" s="11" t="s">
        <v>1328</v>
      </c>
      <c r="J186" s="11" t="s">
        <v>1331</v>
      </c>
      <c r="K186" s="13" t="s">
        <v>1347</v>
      </c>
      <c r="L186" s="13"/>
      <c r="M186" s="13"/>
      <c r="N186" s="13"/>
      <c r="O186" s="13"/>
      <c r="P186" s="13"/>
      <c r="Q186" s="13"/>
      <c r="R186" s="13" t="s">
        <v>1323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 t="s">
        <v>1636</v>
      </c>
      <c r="AS186" s="17"/>
      <c r="AT186" s="17"/>
      <c r="AU186" s="13" t="s">
        <v>1637</v>
      </c>
      <c r="AV186" s="13"/>
      <c r="AW186" s="13"/>
      <c r="AX186" s="13" t="s">
        <v>1638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 t="s">
        <v>952</v>
      </c>
      <c r="B187" s="9" t="s">
        <v>1778</v>
      </c>
      <c r="C187" s="11" t="s">
        <v>970</v>
      </c>
      <c r="D187" s="11" t="s">
        <v>1639</v>
      </c>
      <c r="E187" s="134" t="s">
        <v>974</v>
      </c>
      <c r="F187" s="133">
        <v>7</v>
      </c>
      <c r="G187" s="134"/>
      <c r="H187" s="22" t="s">
        <v>798</v>
      </c>
      <c r="I187" s="11" t="s">
        <v>1331</v>
      </c>
      <c r="J187" s="11" t="s">
        <v>1337</v>
      </c>
      <c r="K187" s="13" t="s">
        <v>1347</v>
      </c>
      <c r="L187" s="13"/>
      <c r="M187" s="13"/>
      <c r="N187" s="13"/>
      <c r="O187" s="13"/>
      <c r="P187" s="13"/>
      <c r="Q187" s="13"/>
      <c r="R187" s="13" t="s">
        <v>1581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 t="s">
        <v>1636</v>
      </c>
      <c r="AS187" s="17"/>
      <c r="AT187" s="17"/>
      <c r="AU187" s="13" t="s">
        <v>1637</v>
      </c>
      <c r="AV187" s="13"/>
      <c r="AW187" s="13"/>
      <c r="AX187" s="13" t="s">
        <v>1640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 t="s">
        <v>952</v>
      </c>
      <c r="B188" s="9" t="s">
        <v>1778</v>
      </c>
      <c r="C188" s="11" t="s">
        <v>970</v>
      </c>
      <c r="D188" s="11" t="s">
        <v>1641</v>
      </c>
      <c r="E188" s="134" t="s">
        <v>974</v>
      </c>
      <c r="F188" s="133">
        <v>7</v>
      </c>
      <c r="G188" s="134"/>
      <c r="H188" s="22" t="s">
        <v>798</v>
      </c>
      <c r="I188" s="11" t="s">
        <v>1337</v>
      </c>
      <c r="J188" s="11" t="s">
        <v>1340</v>
      </c>
      <c r="K188" s="13" t="s">
        <v>1347</v>
      </c>
      <c r="L188" s="13"/>
      <c r="M188" s="13"/>
      <c r="N188" s="13"/>
      <c r="O188" s="13"/>
      <c r="P188" s="13"/>
      <c r="Q188" s="13"/>
      <c r="R188" s="13" t="s">
        <v>1526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 t="s">
        <v>1642</v>
      </c>
      <c r="AS188" s="17"/>
      <c r="AT188" s="17"/>
      <c r="AU188" s="13" t="s">
        <v>1597</v>
      </c>
      <c r="AV188" s="13"/>
      <c r="AW188" s="13"/>
      <c r="AX188" s="13" t="s">
        <v>1477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 t="s">
        <v>952</v>
      </c>
      <c r="B189" s="9" t="s">
        <v>1778</v>
      </c>
      <c r="C189" s="11" t="s">
        <v>970</v>
      </c>
      <c r="D189" s="11" t="s">
        <v>1643</v>
      </c>
      <c r="E189" s="134" t="s">
        <v>974</v>
      </c>
      <c r="F189" s="133">
        <v>7</v>
      </c>
      <c r="G189" s="134"/>
      <c r="H189" s="22" t="s">
        <v>798</v>
      </c>
      <c r="I189" s="11" t="s">
        <v>1340</v>
      </c>
      <c r="J189" s="11" t="s">
        <v>1344</v>
      </c>
      <c r="K189" s="13" t="s">
        <v>1347</v>
      </c>
      <c r="L189" s="13"/>
      <c r="M189" s="13"/>
      <c r="N189" s="13"/>
      <c r="O189" s="13"/>
      <c r="P189" s="13"/>
      <c r="Q189" s="13"/>
      <c r="R189" s="13" t="s">
        <v>1353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 t="s">
        <v>1642</v>
      </c>
      <c r="AS189" s="17"/>
      <c r="AT189" s="17"/>
      <c r="AU189" s="13" t="s">
        <v>1597</v>
      </c>
      <c r="AV189" s="13"/>
      <c r="AW189" s="13"/>
      <c r="AX189" s="13" t="s">
        <v>1644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 t="s">
        <v>952</v>
      </c>
      <c r="B190" s="9" t="s">
        <v>1778</v>
      </c>
      <c r="C190" s="11" t="s">
        <v>970</v>
      </c>
      <c r="D190" s="11" t="s">
        <v>1645</v>
      </c>
      <c r="E190" s="134" t="s">
        <v>974</v>
      </c>
      <c r="F190" s="133">
        <v>7</v>
      </c>
      <c r="G190" s="134"/>
      <c r="H190" s="22" t="s">
        <v>798</v>
      </c>
      <c r="I190" s="11" t="s">
        <v>1344</v>
      </c>
      <c r="J190" s="11" t="s">
        <v>1346</v>
      </c>
      <c r="K190" s="13" t="s">
        <v>1347</v>
      </c>
      <c r="L190" s="13"/>
      <c r="M190" s="13"/>
      <c r="N190" s="13"/>
      <c r="O190" s="13"/>
      <c r="P190" s="13"/>
      <c r="Q190" s="13"/>
      <c r="R190" s="13" t="s">
        <v>1646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 t="s">
        <v>1647</v>
      </c>
      <c r="AS190" s="17"/>
      <c r="AT190" s="17"/>
      <c r="AU190" s="13" t="s">
        <v>1648</v>
      </c>
      <c r="AV190" s="13"/>
      <c r="AW190" s="13"/>
      <c r="AX190" s="13" t="s">
        <v>1649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 t="s">
        <v>952</v>
      </c>
      <c r="B191" s="9" t="s">
        <v>1778</v>
      </c>
      <c r="C191" s="11" t="s">
        <v>970</v>
      </c>
      <c r="D191" s="11" t="s">
        <v>1650</v>
      </c>
      <c r="E191" s="134" t="s">
        <v>974</v>
      </c>
      <c r="F191" s="133">
        <v>7</v>
      </c>
      <c r="G191" s="134"/>
      <c r="H191" s="22" t="s">
        <v>798</v>
      </c>
      <c r="I191" s="11" t="s">
        <v>1346</v>
      </c>
      <c r="J191" s="11" t="s">
        <v>1352</v>
      </c>
      <c r="K191" s="13" t="s">
        <v>1347</v>
      </c>
      <c r="L191" s="13"/>
      <c r="M191" s="13"/>
      <c r="N191" s="13"/>
      <c r="O191" s="13"/>
      <c r="P191" s="13"/>
      <c r="Q191" s="13"/>
      <c r="R191" s="13" t="s">
        <v>1329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 t="s">
        <v>1647</v>
      </c>
      <c r="AS191" s="17"/>
      <c r="AT191" s="17"/>
      <c r="AU191" s="13" t="s">
        <v>1648</v>
      </c>
      <c r="AV191" s="13"/>
      <c r="AW191" s="13"/>
      <c r="AX191" s="13" t="s">
        <v>1484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 t="s">
        <v>952</v>
      </c>
      <c r="B192" s="9" t="s">
        <v>1778</v>
      </c>
      <c r="C192" s="11" t="s">
        <v>970</v>
      </c>
      <c r="D192" s="11" t="s">
        <v>1651</v>
      </c>
      <c r="E192" s="134" t="s">
        <v>974</v>
      </c>
      <c r="F192" s="133">
        <v>7</v>
      </c>
      <c r="G192" s="134"/>
      <c r="H192" s="22" t="s">
        <v>798</v>
      </c>
      <c r="I192" s="11" t="s">
        <v>1352</v>
      </c>
      <c r="J192" s="11" t="s">
        <v>1143</v>
      </c>
      <c r="K192" s="13" t="s">
        <v>1347</v>
      </c>
      <c r="L192" s="13"/>
      <c r="M192" s="13"/>
      <c r="N192" s="13"/>
      <c r="O192" s="13"/>
      <c r="P192" s="13"/>
      <c r="Q192" s="13"/>
      <c r="R192" s="13" t="s">
        <v>1191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 t="s">
        <v>1652</v>
      </c>
      <c r="AS192" s="17"/>
      <c r="AT192" s="17"/>
      <c r="AU192" s="13" t="s">
        <v>1653</v>
      </c>
      <c r="AV192" s="13"/>
      <c r="AW192" s="13"/>
      <c r="AX192" s="13" t="s">
        <v>1654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 t="s">
        <v>952</v>
      </c>
      <c r="B193" s="9" t="s">
        <v>1778</v>
      </c>
      <c r="C193" s="11" t="s">
        <v>970</v>
      </c>
      <c r="D193" s="11" t="s">
        <v>1655</v>
      </c>
      <c r="E193" s="134" t="s">
        <v>974</v>
      </c>
      <c r="F193" s="133">
        <v>7</v>
      </c>
      <c r="G193" s="134"/>
      <c r="H193" s="22" t="s">
        <v>798</v>
      </c>
      <c r="I193" s="11" t="s">
        <v>1143</v>
      </c>
      <c r="J193" s="11" t="s">
        <v>1326</v>
      </c>
      <c r="K193" s="13" t="s">
        <v>1347</v>
      </c>
      <c r="L193" s="13"/>
      <c r="M193" s="13"/>
      <c r="N193" s="13"/>
      <c r="O193" s="13"/>
      <c r="P193" s="13"/>
      <c r="Q193" s="13"/>
      <c r="R193" s="13" t="s">
        <v>1656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 t="s">
        <v>1652</v>
      </c>
      <c r="AS193" s="17"/>
      <c r="AT193" s="17"/>
      <c r="AU193" s="13" t="s">
        <v>1653</v>
      </c>
      <c r="AV193" s="13"/>
      <c r="AW193" s="13"/>
      <c r="AX193" s="13" t="s">
        <v>1657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 t="s">
        <v>952</v>
      </c>
      <c r="B194" s="9" t="s">
        <v>1778</v>
      </c>
      <c r="C194" s="11" t="s">
        <v>970</v>
      </c>
      <c r="D194" s="11" t="s">
        <v>1658</v>
      </c>
      <c r="E194" s="134" t="s">
        <v>974</v>
      </c>
      <c r="F194" s="133">
        <v>7</v>
      </c>
      <c r="G194" s="134"/>
      <c r="H194" s="22" t="s">
        <v>798</v>
      </c>
      <c r="I194" s="11" t="s">
        <v>1326</v>
      </c>
      <c r="J194" s="11" t="s">
        <v>1245</v>
      </c>
      <c r="K194" s="13" t="s">
        <v>1347</v>
      </c>
      <c r="L194" s="13"/>
      <c r="M194" s="13"/>
      <c r="N194" s="13"/>
      <c r="O194" s="13"/>
      <c r="P194" s="13"/>
      <c r="Q194" s="13"/>
      <c r="R194" s="13" t="s">
        <v>1061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 t="s">
        <v>1659</v>
      </c>
      <c r="AS194" s="17"/>
      <c r="AT194" s="17"/>
      <c r="AU194" s="13" t="s">
        <v>1660</v>
      </c>
      <c r="AV194" s="13"/>
      <c r="AW194" s="13"/>
      <c r="AX194" s="13" t="s">
        <v>1661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 t="s">
        <v>952</v>
      </c>
      <c r="B195" s="9" t="s">
        <v>1778</v>
      </c>
      <c r="C195" s="11" t="s">
        <v>970</v>
      </c>
      <c r="D195" s="11" t="s">
        <v>1662</v>
      </c>
      <c r="E195" s="134" t="s">
        <v>974</v>
      </c>
      <c r="F195" s="133">
        <v>7</v>
      </c>
      <c r="G195" s="134"/>
      <c r="H195" s="22" t="s">
        <v>798</v>
      </c>
      <c r="I195" s="11" t="s">
        <v>1245</v>
      </c>
      <c r="J195" s="11" t="s">
        <v>1366</v>
      </c>
      <c r="K195" s="13" t="s">
        <v>1347</v>
      </c>
      <c r="L195" s="13"/>
      <c r="M195" s="13"/>
      <c r="N195" s="13"/>
      <c r="O195" s="13"/>
      <c r="P195" s="13"/>
      <c r="Q195" s="13"/>
      <c r="R195" s="13" t="s">
        <v>1483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 t="s">
        <v>1659</v>
      </c>
      <c r="AS195" s="17"/>
      <c r="AT195" s="17"/>
      <c r="AU195" s="13" t="s">
        <v>1660</v>
      </c>
      <c r="AV195" s="13"/>
      <c r="AW195" s="13"/>
      <c r="AX195" s="13" t="s">
        <v>1409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 t="s">
        <v>952</v>
      </c>
      <c r="B196" s="9" t="s">
        <v>1778</v>
      </c>
      <c r="C196" s="11" t="s">
        <v>970</v>
      </c>
      <c r="D196" s="11" t="s">
        <v>1663</v>
      </c>
      <c r="E196" s="134" t="s">
        <v>974</v>
      </c>
      <c r="F196" s="133">
        <v>7</v>
      </c>
      <c r="G196" s="134"/>
      <c r="H196" s="92" t="s">
        <v>798</v>
      </c>
      <c r="I196" s="11" t="s">
        <v>1366</v>
      </c>
      <c r="J196" s="11" t="s">
        <v>1370</v>
      </c>
      <c r="K196" s="13" t="s">
        <v>1347</v>
      </c>
      <c r="L196" s="13"/>
      <c r="M196" s="13"/>
      <c r="N196" s="13"/>
      <c r="O196" s="13"/>
      <c r="P196" s="13"/>
      <c r="Q196" s="13"/>
      <c r="R196" s="13" t="s">
        <v>1383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 t="s">
        <v>1371</v>
      </c>
      <c r="AS196" s="17"/>
      <c r="AT196" s="17"/>
      <c r="AU196" s="13" t="s">
        <v>1372</v>
      </c>
      <c r="AV196" s="13"/>
      <c r="AW196" s="13"/>
      <c r="AX196" s="13" t="s">
        <v>1269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 t="s">
        <v>952</v>
      </c>
      <c r="B197" s="9" t="s">
        <v>1778</v>
      </c>
      <c r="C197" s="11" t="s">
        <v>970</v>
      </c>
      <c r="D197" s="11" t="s">
        <v>1664</v>
      </c>
      <c r="E197" s="134" t="s">
        <v>974</v>
      </c>
      <c r="F197" s="133">
        <v>7</v>
      </c>
      <c r="G197" s="134"/>
      <c r="H197" s="92" t="s">
        <v>798</v>
      </c>
      <c r="I197" s="11" t="s">
        <v>1370</v>
      </c>
      <c r="J197" s="11" t="s">
        <v>1375</v>
      </c>
      <c r="K197" s="13" t="s">
        <v>1347</v>
      </c>
      <c r="L197" s="13"/>
      <c r="M197" s="13"/>
      <c r="N197" s="13"/>
      <c r="O197" s="13"/>
      <c r="P197" s="13"/>
      <c r="Q197" s="13"/>
      <c r="R197" s="13" t="s">
        <v>1109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 t="s">
        <v>1371</v>
      </c>
      <c r="AS197" s="17"/>
      <c r="AT197" s="17"/>
      <c r="AU197" s="13" t="s">
        <v>1372</v>
      </c>
      <c r="AV197" s="13"/>
      <c r="AW197" s="13"/>
      <c r="AX197" s="13" t="s">
        <v>1518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 t="s">
        <v>952</v>
      </c>
      <c r="B198" s="9" t="s">
        <v>1778</v>
      </c>
      <c r="C198" s="11" t="s">
        <v>970</v>
      </c>
      <c r="D198" s="11" t="s">
        <v>1665</v>
      </c>
      <c r="E198" s="134" t="s">
        <v>974</v>
      </c>
      <c r="F198" s="133">
        <v>7</v>
      </c>
      <c r="G198" s="134"/>
      <c r="H198" s="92" t="s">
        <v>798</v>
      </c>
      <c r="I198" s="11" t="s">
        <v>1375</v>
      </c>
      <c r="J198" s="11" t="s">
        <v>1380</v>
      </c>
      <c r="K198" s="13" t="s">
        <v>1347</v>
      </c>
      <c r="L198" s="13"/>
      <c r="M198" s="13"/>
      <c r="N198" s="13"/>
      <c r="O198" s="13"/>
      <c r="P198" s="13"/>
      <c r="Q198" s="13"/>
      <c r="R198" s="13" t="s">
        <v>1383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1666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 t="s">
        <v>952</v>
      </c>
      <c r="B199" s="9" t="s">
        <v>1778</v>
      </c>
      <c r="C199" s="11" t="s">
        <v>971</v>
      </c>
      <c r="D199" s="11" t="s">
        <v>1667</v>
      </c>
      <c r="E199" s="134" t="s">
        <v>974</v>
      </c>
      <c r="F199" s="133">
        <v>7</v>
      </c>
      <c r="G199" s="134"/>
      <c r="H199" s="92" t="s">
        <v>798</v>
      </c>
      <c r="I199" s="11" t="s">
        <v>1145</v>
      </c>
      <c r="J199" s="11" t="s">
        <v>1150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 t="s">
        <v>952</v>
      </c>
      <c r="B200" s="9" t="s">
        <v>1778</v>
      </c>
      <c r="C200" s="11" t="s">
        <v>971</v>
      </c>
      <c r="D200" s="11" t="s">
        <v>1668</v>
      </c>
      <c r="E200" s="134" t="s">
        <v>974</v>
      </c>
      <c r="F200" s="133">
        <v>7</v>
      </c>
      <c r="G200" s="134"/>
      <c r="H200" s="92" t="s">
        <v>798</v>
      </c>
      <c r="I200" s="11" t="s">
        <v>1234</v>
      </c>
      <c r="J200" s="11" t="s">
        <v>1238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 t="s">
        <v>952</v>
      </c>
      <c r="B201" s="9" t="s">
        <v>1778</v>
      </c>
      <c r="C201" s="11" t="s">
        <v>971</v>
      </c>
      <c r="D201" s="11" t="s">
        <v>1669</v>
      </c>
      <c r="E201" s="134" t="s">
        <v>974</v>
      </c>
      <c r="F201" s="133">
        <v>7</v>
      </c>
      <c r="G201" s="134"/>
      <c r="H201" s="92" t="s">
        <v>798</v>
      </c>
      <c r="I201" s="11" t="s">
        <v>1670</v>
      </c>
      <c r="J201" s="11" t="s">
        <v>1671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 t="s">
        <v>952</v>
      </c>
      <c r="B202" s="9" t="s">
        <v>1778</v>
      </c>
      <c r="C202" s="11" t="s">
        <v>971</v>
      </c>
      <c r="D202" s="11" t="s">
        <v>1672</v>
      </c>
      <c r="E202" s="134" t="s">
        <v>974</v>
      </c>
      <c r="F202" s="133">
        <v>7</v>
      </c>
      <c r="G202" s="134"/>
      <c r="H202" s="92" t="s">
        <v>798</v>
      </c>
      <c r="I202" s="11" t="s">
        <v>1375</v>
      </c>
      <c r="J202" s="11" t="s">
        <v>1382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 t="s">
        <v>952</v>
      </c>
      <c r="B203" s="9" t="s">
        <v>1778</v>
      </c>
      <c r="C203" s="11" t="s">
        <v>969</v>
      </c>
      <c r="D203" s="11" t="s">
        <v>1673</v>
      </c>
      <c r="E203" s="134" t="s">
        <v>974</v>
      </c>
      <c r="F203" s="133">
        <v>7</v>
      </c>
      <c r="G203" s="134"/>
      <c r="H203" s="92" t="s">
        <v>798</v>
      </c>
      <c r="I203" s="11" t="s">
        <v>1095</v>
      </c>
      <c r="J203" s="11" t="s">
        <v>1104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 t="s">
        <v>952</v>
      </c>
      <c r="B204" s="9" t="s">
        <v>1778</v>
      </c>
      <c r="C204" s="11" t="s">
        <v>969</v>
      </c>
      <c r="D204" s="11" t="s">
        <v>1674</v>
      </c>
      <c r="E204" s="134" t="s">
        <v>974</v>
      </c>
      <c r="F204" s="133">
        <v>7</v>
      </c>
      <c r="G204" s="134"/>
      <c r="H204" s="92" t="s">
        <v>798</v>
      </c>
      <c r="I204" s="11" t="s">
        <v>1141</v>
      </c>
      <c r="J204" s="11" t="s">
        <v>1150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 t="s">
        <v>952</v>
      </c>
      <c r="B205" s="9" t="s">
        <v>1778</v>
      </c>
      <c r="C205" s="11" t="s">
        <v>969</v>
      </c>
      <c r="D205" s="11" t="s">
        <v>1675</v>
      </c>
      <c r="E205" s="134" t="s">
        <v>974</v>
      </c>
      <c r="F205" s="133">
        <v>7</v>
      </c>
      <c r="G205" s="134"/>
      <c r="H205" s="92" t="s">
        <v>798</v>
      </c>
      <c r="I205" s="11" t="s">
        <v>1676</v>
      </c>
      <c r="J205" s="11" t="s">
        <v>1677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 t="s">
        <v>952</v>
      </c>
      <c r="B206" s="9" t="s">
        <v>1778</v>
      </c>
      <c r="C206" s="11" t="s">
        <v>969</v>
      </c>
      <c r="D206" s="11" t="s">
        <v>1678</v>
      </c>
      <c r="E206" s="134" t="s">
        <v>974</v>
      </c>
      <c r="F206" s="133">
        <v>7</v>
      </c>
      <c r="G206" s="134"/>
      <c r="H206" s="92" t="s">
        <v>798</v>
      </c>
      <c r="I206" s="11" t="s">
        <v>1679</v>
      </c>
      <c r="J206" s="11" t="s">
        <v>1680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 t="s">
        <v>952</v>
      </c>
      <c r="B207" s="9" t="s">
        <v>1778</v>
      </c>
      <c r="C207" s="11" t="s">
        <v>969</v>
      </c>
      <c r="D207" s="11" t="s">
        <v>1681</v>
      </c>
      <c r="E207" s="134" t="s">
        <v>974</v>
      </c>
      <c r="F207" s="133">
        <v>7</v>
      </c>
      <c r="G207" s="134"/>
      <c r="H207" s="92" t="s">
        <v>798</v>
      </c>
      <c r="I207" s="11" t="s">
        <v>1682</v>
      </c>
      <c r="J207" s="11" t="s">
        <v>1683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 t="s">
        <v>952</v>
      </c>
      <c r="B208" s="9" t="s">
        <v>1778</v>
      </c>
      <c r="C208" s="11" t="s">
        <v>969</v>
      </c>
      <c r="D208" s="11" t="s">
        <v>1684</v>
      </c>
      <c r="E208" s="134" t="s">
        <v>974</v>
      </c>
      <c r="F208" s="133">
        <v>7</v>
      </c>
      <c r="G208" s="134"/>
      <c r="H208" s="92" t="s">
        <v>798</v>
      </c>
      <c r="I208" s="11" t="s">
        <v>1685</v>
      </c>
      <c r="J208" s="11" t="s">
        <v>1686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 t="s">
        <v>952</v>
      </c>
      <c r="B209" s="9" t="s">
        <v>1778</v>
      </c>
      <c r="C209" s="11" t="s">
        <v>972</v>
      </c>
      <c r="D209" s="11" t="s">
        <v>1687</v>
      </c>
      <c r="E209" s="134" t="s">
        <v>974</v>
      </c>
      <c r="F209" s="133">
        <v>7</v>
      </c>
      <c r="G209" s="134"/>
      <c r="H209" s="92" t="s">
        <v>798</v>
      </c>
      <c r="I209" s="11" t="s">
        <v>1203</v>
      </c>
      <c r="J209" s="11" t="s">
        <v>1207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 t="s">
        <v>952</v>
      </c>
      <c r="B210" s="9" t="s">
        <v>1778</v>
      </c>
      <c r="C210" s="11" t="s">
        <v>972</v>
      </c>
      <c r="D210" s="11" t="s">
        <v>1688</v>
      </c>
      <c r="E210" s="134" t="s">
        <v>974</v>
      </c>
      <c r="F210" s="133">
        <v>7</v>
      </c>
      <c r="G210" s="134"/>
      <c r="H210" s="92" t="s">
        <v>798</v>
      </c>
      <c r="I210" s="11" t="s">
        <v>1273</v>
      </c>
      <c r="J210" s="11" t="s">
        <v>1278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 t="s">
        <v>952</v>
      </c>
      <c r="B211" s="9" t="s">
        <v>1778</v>
      </c>
      <c r="C211" s="11" t="s">
        <v>972</v>
      </c>
      <c r="D211" s="11" t="s">
        <v>1689</v>
      </c>
      <c r="E211" s="134" t="s">
        <v>974</v>
      </c>
      <c r="F211" s="133">
        <v>7</v>
      </c>
      <c r="G211" s="134"/>
      <c r="H211" s="92" t="s">
        <v>798</v>
      </c>
      <c r="I211" s="11" t="s">
        <v>1245</v>
      </c>
      <c r="J211" s="11" t="s">
        <v>1370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 t="s">
        <v>952</v>
      </c>
      <c r="B212" s="9" t="s">
        <v>1778</v>
      </c>
      <c r="C212" s="11" t="s">
        <v>970</v>
      </c>
      <c r="D212" s="11" t="s">
        <v>1690</v>
      </c>
      <c r="E212" s="134" t="s">
        <v>974</v>
      </c>
      <c r="F212" s="133">
        <v>7</v>
      </c>
      <c r="G212" s="134"/>
      <c r="H212" s="92" t="s">
        <v>798</v>
      </c>
      <c r="I212" s="11" t="s">
        <v>1133</v>
      </c>
      <c r="J212" s="11" t="s">
        <v>1136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 t="s">
        <v>952</v>
      </c>
      <c r="B213" s="9" t="s">
        <v>1778</v>
      </c>
      <c r="C213" s="11" t="s">
        <v>970</v>
      </c>
      <c r="D213" s="11" t="s">
        <v>1691</v>
      </c>
      <c r="E213" s="134" t="s">
        <v>974</v>
      </c>
      <c r="F213" s="133">
        <v>7</v>
      </c>
      <c r="G213" s="134"/>
      <c r="H213" s="92" t="s">
        <v>798</v>
      </c>
      <c r="I213" s="11" t="s">
        <v>1186</v>
      </c>
      <c r="J213" s="11" t="s">
        <v>1190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 t="s">
        <v>952</v>
      </c>
      <c r="B214" s="9" t="s">
        <v>1778</v>
      </c>
      <c r="C214" s="11" t="s">
        <v>970</v>
      </c>
      <c r="D214" s="11" t="s">
        <v>1692</v>
      </c>
      <c r="E214" s="134" t="s">
        <v>974</v>
      </c>
      <c r="F214" s="133">
        <v>7</v>
      </c>
      <c r="G214" s="134"/>
      <c r="H214" s="92" t="s">
        <v>798</v>
      </c>
      <c r="I214" s="11" t="s">
        <v>1238</v>
      </c>
      <c r="J214" s="11" t="s">
        <v>1247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 t="s">
        <v>952</v>
      </c>
      <c r="B215" s="9" t="s">
        <v>1778</v>
      </c>
      <c r="C215" s="11" t="s">
        <v>970</v>
      </c>
      <c r="D215" s="11" t="s">
        <v>1693</v>
      </c>
      <c r="E215" s="134" t="s">
        <v>974</v>
      </c>
      <c r="F215" s="133">
        <v>7</v>
      </c>
      <c r="G215" s="134"/>
      <c r="H215" s="92" t="s">
        <v>798</v>
      </c>
      <c r="I215" s="11" t="s">
        <v>1263</v>
      </c>
      <c r="J215" s="11" t="s">
        <v>1266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 t="s">
        <v>952</v>
      </c>
      <c r="B216" s="9" t="s">
        <v>1778</v>
      </c>
      <c r="C216" s="11" t="s">
        <v>970</v>
      </c>
      <c r="D216" s="11" t="s">
        <v>1694</v>
      </c>
      <c r="E216" s="134" t="s">
        <v>974</v>
      </c>
      <c r="F216" s="133">
        <v>7</v>
      </c>
      <c r="G216" s="134"/>
      <c r="H216" s="92" t="s">
        <v>798</v>
      </c>
      <c r="I216" s="11" t="s">
        <v>1695</v>
      </c>
      <c r="J216" s="11" t="s">
        <v>1696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B5" sqref="B5:B21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1778</v>
      </c>
      <c r="C4" s="10" t="s">
        <v>971</v>
      </c>
      <c r="D4" s="10" t="s">
        <v>1667</v>
      </c>
      <c r="E4" s="10" t="s">
        <v>1697</v>
      </c>
      <c r="F4" s="10" t="s">
        <v>1667</v>
      </c>
      <c r="G4" s="10" t="s">
        <v>803</v>
      </c>
      <c r="H4" s="10" t="s">
        <v>304</v>
      </c>
      <c r="I4" s="10" t="s">
        <v>298</v>
      </c>
      <c r="J4" s="10" t="s">
        <v>1698</v>
      </c>
      <c r="K4" s="10" t="s">
        <v>1699</v>
      </c>
      <c r="L4" s="6" t="s">
        <v>256</v>
      </c>
      <c r="M4" s="7"/>
      <c r="N4" s="7"/>
      <c r="O4" s="7" t="s">
        <v>1700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1701</v>
      </c>
      <c r="AE4" s="7"/>
      <c r="AF4" s="7"/>
      <c r="AG4" s="7"/>
      <c r="AH4" s="7"/>
      <c r="AI4" s="7" t="s">
        <v>1702</v>
      </c>
      <c r="AJ4" s="7" t="s">
        <v>1703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1778</v>
      </c>
      <c r="C5" s="10" t="s">
        <v>971</v>
      </c>
      <c r="D5" s="10" t="s">
        <v>1668</v>
      </c>
      <c r="E5" s="10" t="s">
        <v>1704</v>
      </c>
      <c r="F5" s="10" t="s">
        <v>1668</v>
      </c>
      <c r="G5" s="10" t="s">
        <v>803</v>
      </c>
      <c r="H5" s="10" t="s">
        <v>304</v>
      </c>
      <c r="I5" s="10" t="s">
        <v>298</v>
      </c>
      <c r="J5" s="10" t="s">
        <v>1698</v>
      </c>
      <c r="K5" s="10" t="s">
        <v>1699</v>
      </c>
      <c r="L5" s="6" t="s">
        <v>256</v>
      </c>
      <c r="M5" s="7"/>
      <c r="N5" s="7"/>
      <c r="O5" s="7" t="s">
        <v>1700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1705</v>
      </c>
      <c r="AE5" s="7"/>
      <c r="AF5" s="7"/>
      <c r="AG5" s="7"/>
      <c r="AH5" s="7"/>
      <c r="AI5" s="7" t="s">
        <v>1706</v>
      </c>
      <c r="AJ5" s="7" t="s">
        <v>1707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1778</v>
      </c>
      <c r="C6" s="10" t="s">
        <v>971</v>
      </c>
      <c r="D6" s="10" t="s">
        <v>1669</v>
      </c>
      <c r="E6" s="10" t="s">
        <v>1708</v>
      </c>
      <c r="F6" s="10" t="s">
        <v>1669</v>
      </c>
      <c r="G6" s="10" t="s">
        <v>803</v>
      </c>
      <c r="H6" s="10" t="s">
        <v>304</v>
      </c>
      <c r="I6" s="10" t="s">
        <v>298</v>
      </c>
      <c r="J6" s="10" t="s">
        <v>1698</v>
      </c>
      <c r="K6" s="10" t="s">
        <v>1699</v>
      </c>
      <c r="L6" s="6" t="s">
        <v>256</v>
      </c>
      <c r="M6" s="7"/>
      <c r="N6" s="7"/>
      <c r="O6" s="7" t="s">
        <v>1709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1710</v>
      </c>
      <c r="AE6" s="7"/>
      <c r="AF6" s="7"/>
      <c r="AG6" s="7"/>
      <c r="AH6" s="7"/>
      <c r="AI6" s="7" t="s">
        <v>1711</v>
      </c>
      <c r="AJ6" s="7" t="s">
        <v>1712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1778</v>
      </c>
      <c r="C7" s="10" t="s">
        <v>971</v>
      </c>
      <c r="D7" s="10" t="s">
        <v>1672</v>
      </c>
      <c r="E7" s="10" t="s">
        <v>1713</v>
      </c>
      <c r="F7" s="10" t="s">
        <v>1672</v>
      </c>
      <c r="G7" s="10" t="s">
        <v>803</v>
      </c>
      <c r="H7" s="10" t="s">
        <v>304</v>
      </c>
      <c r="I7" s="10" t="s">
        <v>298</v>
      </c>
      <c r="J7" s="10" t="s">
        <v>1698</v>
      </c>
      <c r="K7" s="10" t="s">
        <v>1699</v>
      </c>
      <c r="L7" s="6" t="s">
        <v>256</v>
      </c>
      <c r="M7" s="7"/>
      <c r="N7" s="7"/>
      <c r="O7" s="7" t="s">
        <v>1700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1714</v>
      </c>
      <c r="AE7" s="7"/>
      <c r="AF7" s="7"/>
      <c r="AG7" s="7"/>
      <c r="AH7" s="7"/>
      <c r="AI7" s="7" t="s">
        <v>1715</v>
      </c>
      <c r="AJ7" s="7" t="s">
        <v>1716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9" t="s">
        <v>1778</v>
      </c>
      <c r="C8" s="10" t="s">
        <v>969</v>
      </c>
      <c r="D8" s="10" t="s">
        <v>1673</v>
      </c>
      <c r="E8" s="10" t="s">
        <v>1717</v>
      </c>
      <c r="F8" s="10" t="s">
        <v>1673</v>
      </c>
      <c r="G8" s="10" t="s">
        <v>803</v>
      </c>
      <c r="H8" s="10" t="s">
        <v>304</v>
      </c>
      <c r="I8" s="10" t="s">
        <v>298</v>
      </c>
      <c r="J8" s="10" t="s">
        <v>1698</v>
      </c>
      <c r="K8" s="10" t="s">
        <v>1699</v>
      </c>
      <c r="L8" s="6" t="s">
        <v>256</v>
      </c>
      <c r="M8" s="7"/>
      <c r="N8" s="7"/>
      <c r="O8" s="7" t="s">
        <v>1700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1718</v>
      </c>
      <c r="AE8" s="7"/>
      <c r="AF8" s="7"/>
      <c r="AG8" s="7"/>
      <c r="AH8" s="7"/>
      <c r="AI8" s="7" t="s">
        <v>1719</v>
      </c>
      <c r="AJ8" s="7" t="s">
        <v>1720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39" x14ac:dyDescent="0.25">
      <c r="A9" s="13" t="s">
        <v>952</v>
      </c>
      <c r="B9" s="9" t="s">
        <v>1778</v>
      </c>
      <c r="C9" s="10" t="s">
        <v>969</v>
      </c>
      <c r="D9" s="10" t="s">
        <v>1674</v>
      </c>
      <c r="E9" s="10" t="s">
        <v>1721</v>
      </c>
      <c r="F9" s="10" t="s">
        <v>1674</v>
      </c>
      <c r="G9" s="10" t="s">
        <v>803</v>
      </c>
      <c r="H9" s="10" t="s">
        <v>304</v>
      </c>
      <c r="I9" s="10" t="s">
        <v>298</v>
      </c>
      <c r="J9" s="10" t="s">
        <v>1698</v>
      </c>
      <c r="K9" s="10" t="s">
        <v>1699</v>
      </c>
      <c r="L9" s="6" t="s">
        <v>256</v>
      </c>
      <c r="M9" s="7"/>
      <c r="N9" s="7"/>
      <c r="O9" s="7" t="s">
        <v>1700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1722</v>
      </c>
      <c r="AE9" s="7"/>
      <c r="AF9" s="7"/>
      <c r="AG9" s="7"/>
      <c r="AH9" s="7"/>
      <c r="AI9" s="7" t="s">
        <v>1723</v>
      </c>
      <c r="AJ9" s="7" t="s">
        <v>1724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51.75" x14ac:dyDescent="0.25">
      <c r="A10" s="13" t="s">
        <v>952</v>
      </c>
      <c r="B10" s="9" t="s">
        <v>1778</v>
      </c>
      <c r="C10" s="10" t="s">
        <v>969</v>
      </c>
      <c r="D10" s="10" t="s">
        <v>1675</v>
      </c>
      <c r="E10" s="10" t="s">
        <v>1725</v>
      </c>
      <c r="F10" s="10" t="s">
        <v>1675</v>
      </c>
      <c r="G10" s="10" t="s">
        <v>803</v>
      </c>
      <c r="H10" s="10" t="s">
        <v>304</v>
      </c>
      <c r="I10" s="10" t="s">
        <v>298</v>
      </c>
      <c r="J10" s="10" t="s">
        <v>1698</v>
      </c>
      <c r="K10" s="10" t="s">
        <v>1699</v>
      </c>
      <c r="L10" s="6" t="s">
        <v>256</v>
      </c>
      <c r="M10" s="7"/>
      <c r="N10" s="7"/>
      <c r="O10" s="7" t="s">
        <v>1700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1726</v>
      </c>
      <c r="AE10" s="7"/>
      <c r="AF10" s="7"/>
      <c r="AG10" s="7"/>
      <c r="AH10" s="7"/>
      <c r="AI10" s="7" t="s">
        <v>1727</v>
      </c>
      <c r="AJ10" s="7" t="s">
        <v>1728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51.75" x14ac:dyDescent="0.25">
      <c r="A11" s="13" t="s">
        <v>952</v>
      </c>
      <c r="B11" s="9" t="s">
        <v>1778</v>
      </c>
      <c r="C11" s="10" t="s">
        <v>969</v>
      </c>
      <c r="D11" s="10" t="s">
        <v>1678</v>
      </c>
      <c r="E11" s="10" t="s">
        <v>1729</v>
      </c>
      <c r="F11" s="10" t="s">
        <v>1678</v>
      </c>
      <c r="G11" s="10" t="s">
        <v>803</v>
      </c>
      <c r="H11" s="10" t="s">
        <v>304</v>
      </c>
      <c r="I11" s="10" t="s">
        <v>298</v>
      </c>
      <c r="J11" s="10" t="s">
        <v>1698</v>
      </c>
      <c r="K11" s="10" t="s">
        <v>1699</v>
      </c>
      <c r="L11" s="6" t="s">
        <v>256</v>
      </c>
      <c r="M11" s="7"/>
      <c r="N11" s="7"/>
      <c r="O11" s="7" t="s">
        <v>1700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1730</v>
      </c>
      <c r="AE11" s="7"/>
      <c r="AF11" s="7"/>
      <c r="AG11" s="7"/>
      <c r="AH11" s="7"/>
      <c r="AI11" s="7" t="s">
        <v>1731</v>
      </c>
      <c r="AJ11" s="7" t="s">
        <v>1732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51.75" x14ac:dyDescent="0.25">
      <c r="A12" s="13" t="s">
        <v>952</v>
      </c>
      <c r="B12" s="9" t="s">
        <v>1778</v>
      </c>
      <c r="C12" s="10" t="s">
        <v>969</v>
      </c>
      <c r="D12" s="10" t="s">
        <v>1681</v>
      </c>
      <c r="E12" s="10" t="s">
        <v>1733</v>
      </c>
      <c r="F12" s="10" t="s">
        <v>1681</v>
      </c>
      <c r="G12" s="10" t="s">
        <v>803</v>
      </c>
      <c r="H12" s="10" t="s">
        <v>304</v>
      </c>
      <c r="I12" s="10" t="s">
        <v>298</v>
      </c>
      <c r="J12" s="10" t="s">
        <v>1698</v>
      </c>
      <c r="K12" s="10" t="s">
        <v>1699</v>
      </c>
      <c r="L12" s="6" t="s">
        <v>256</v>
      </c>
      <c r="M12" s="7"/>
      <c r="N12" s="7"/>
      <c r="O12" s="7" t="s">
        <v>1700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1734</v>
      </c>
      <c r="AE12" s="7"/>
      <c r="AF12" s="7"/>
      <c r="AG12" s="7"/>
      <c r="AH12" s="7"/>
      <c r="AI12" s="7" t="s">
        <v>1735</v>
      </c>
      <c r="AJ12" s="7" t="s">
        <v>1736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51.75" x14ac:dyDescent="0.25">
      <c r="A13" s="13" t="s">
        <v>952</v>
      </c>
      <c r="B13" s="9" t="s">
        <v>1778</v>
      </c>
      <c r="C13" s="10" t="s">
        <v>969</v>
      </c>
      <c r="D13" s="10" t="s">
        <v>1684</v>
      </c>
      <c r="E13" s="10" t="s">
        <v>1737</v>
      </c>
      <c r="F13" s="10" t="s">
        <v>1684</v>
      </c>
      <c r="G13" s="10" t="s">
        <v>803</v>
      </c>
      <c r="H13" s="10" t="s">
        <v>304</v>
      </c>
      <c r="I13" s="10" t="s">
        <v>298</v>
      </c>
      <c r="J13" s="10" t="s">
        <v>1698</v>
      </c>
      <c r="K13" s="10" t="s">
        <v>1699</v>
      </c>
      <c r="L13" s="6" t="s">
        <v>256</v>
      </c>
      <c r="M13" s="7"/>
      <c r="N13" s="7"/>
      <c r="O13" s="7" t="s">
        <v>1700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1738</v>
      </c>
      <c r="AE13" s="7"/>
      <c r="AF13" s="7"/>
      <c r="AG13" s="7"/>
      <c r="AH13" s="7"/>
      <c r="AI13" s="7" t="s">
        <v>1739</v>
      </c>
      <c r="AJ13" s="7" t="s">
        <v>1740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51.75" x14ac:dyDescent="0.25">
      <c r="A14" s="13" t="s">
        <v>952</v>
      </c>
      <c r="B14" s="9" t="s">
        <v>1778</v>
      </c>
      <c r="C14" s="10" t="s">
        <v>972</v>
      </c>
      <c r="D14" s="10" t="s">
        <v>1687</v>
      </c>
      <c r="E14" s="10" t="s">
        <v>1741</v>
      </c>
      <c r="F14" s="10" t="s">
        <v>1687</v>
      </c>
      <c r="G14" s="10" t="s">
        <v>803</v>
      </c>
      <c r="H14" s="10" t="s">
        <v>304</v>
      </c>
      <c r="I14" s="10" t="s">
        <v>298</v>
      </c>
      <c r="J14" s="10" t="s">
        <v>1698</v>
      </c>
      <c r="K14" s="10" t="s">
        <v>1699</v>
      </c>
      <c r="L14" s="6" t="s">
        <v>256</v>
      </c>
      <c r="M14" s="7"/>
      <c r="N14" s="7"/>
      <c r="O14" s="7" t="s">
        <v>1709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1742</v>
      </c>
      <c r="AE14" s="7"/>
      <c r="AF14" s="7"/>
      <c r="AG14" s="7"/>
      <c r="AH14" s="7"/>
      <c r="AI14" s="7" t="s">
        <v>1743</v>
      </c>
      <c r="AJ14" s="7" t="s">
        <v>1744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51.75" x14ac:dyDescent="0.25">
      <c r="A15" s="13" t="s">
        <v>952</v>
      </c>
      <c r="B15" s="9" t="s">
        <v>1778</v>
      </c>
      <c r="C15" s="10" t="s">
        <v>972</v>
      </c>
      <c r="D15" s="10" t="s">
        <v>1688</v>
      </c>
      <c r="E15" s="10" t="s">
        <v>1745</v>
      </c>
      <c r="F15" s="10" t="s">
        <v>1688</v>
      </c>
      <c r="G15" s="10" t="s">
        <v>803</v>
      </c>
      <c r="H15" s="10" t="s">
        <v>304</v>
      </c>
      <c r="I15" s="10" t="s">
        <v>298</v>
      </c>
      <c r="J15" s="10" t="s">
        <v>1698</v>
      </c>
      <c r="K15" s="10" t="s">
        <v>1699</v>
      </c>
      <c r="L15" s="6" t="s">
        <v>256</v>
      </c>
      <c r="M15" s="7"/>
      <c r="N15" s="7"/>
      <c r="O15" s="7" t="s">
        <v>1709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1746</v>
      </c>
      <c r="AE15" s="22"/>
      <c r="AF15" s="7"/>
      <c r="AG15" s="7"/>
      <c r="AH15" s="7"/>
      <c r="AI15" s="7" t="s">
        <v>1747</v>
      </c>
      <c r="AJ15" s="7" t="s">
        <v>1748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51.75" x14ac:dyDescent="0.25">
      <c r="A16" s="13" t="s">
        <v>952</v>
      </c>
      <c r="B16" s="9" t="s">
        <v>1778</v>
      </c>
      <c r="C16" s="10" t="s">
        <v>972</v>
      </c>
      <c r="D16" s="10" t="s">
        <v>1689</v>
      </c>
      <c r="E16" s="10" t="s">
        <v>1749</v>
      </c>
      <c r="F16" s="10" t="s">
        <v>1689</v>
      </c>
      <c r="G16" s="10" t="s">
        <v>803</v>
      </c>
      <c r="H16" s="10" t="s">
        <v>304</v>
      </c>
      <c r="I16" s="10" t="s">
        <v>298</v>
      </c>
      <c r="J16" s="10" t="s">
        <v>1698</v>
      </c>
      <c r="K16" s="10" t="s">
        <v>1699</v>
      </c>
      <c r="L16" s="6" t="s">
        <v>256</v>
      </c>
      <c r="M16" s="7"/>
      <c r="N16" s="7"/>
      <c r="O16" s="7" t="s">
        <v>1709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1750</v>
      </c>
      <c r="AE16" s="22"/>
      <c r="AF16" s="7"/>
      <c r="AG16" s="7"/>
      <c r="AH16" s="7"/>
      <c r="AI16" s="7" t="s">
        <v>1751</v>
      </c>
      <c r="AJ16" s="7" t="s">
        <v>1752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39" x14ac:dyDescent="0.25">
      <c r="A17" s="13" t="s">
        <v>952</v>
      </c>
      <c r="B17" s="9" t="s">
        <v>1778</v>
      </c>
      <c r="C17" s="10" t="s">
        <v>970</v>
      </c>
      <c r="D17" s="10" t="s">
        <v>1690</v>
      </c>
      <c r="E17" s="10" t="s">
        <v>1753</v>
      </c>
      <c r="F17" s="10" t="s">
        <v>1690</v>
      </c>
      <c r="G17" s="10" t="s">
        <v>803</v>
      </c>
      <c r="H17" s="10" t="s">
        <v>304</v>
      </c>
      <c r="I17" s="10" t="s">
        <v>298</v>
      </c>
      <c r="J17" s="10" t="s">
        <v>1698</v>
      </c>
      <c r="K17" s="10" t="s">
        <v>1699</v>
      </c>
      <c r="L17" s="6" t="s">
        <v>256</v>
      </c>
      <c r="M17" s="7"/>
      <c r="N17" s="7"/>
      <c r="O17" s="7" t="s">
        <v>1700</v>
      </c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1754</v>
      </c>
      <c r="AE17" s="24"/>
      <c r="AF17" s="7"/>
      <c r="AG17" s="7"/>
      <c r="AH17" s="7"/>
      <c r="AI17" s="7" t="s">
        <v>1755</v>
      </c>
      <c r="AJ17" s="7" t="s">
        <v>1756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51.75" x14ac:dyDescent="0.25">
      <c r="A18" s="13" t="s">
        <v>952</v>
      </c>
      <c r="B18" s="9" t="s">
        <v>1778</v>
      </c>
      <c r="C18" s="10" t="s">
        <v>970</v>
      </c>
      <c r="D18" s="10" t="s">
        <v>1691</v>
      </c>
      <c r="E18" s="10" t="s">
        <v>1757</v>
      </c>
      <c r="F18" s="10" t="s">
        <v>1691</v>
      </c>
      <c r="G18" s="10" t="s">
        <v>803</v>
      </c>
      <c r="H18" s="10" t="s">
        <v>304</v>
      </c>
      <c r="I18" s="10" t="s">
        <v>298</v>
      </c>
      <c r="J18" s="10" t="s">
        <v>1698</v>
      </c>
      <c r="K18" s="10" t="s">
        <v>1699</v>
      </c>
      <c r="L18" s="6" t="s">
        <v>256</v>
      </c>
      <c r="M18" s="7"/>
      <c r="N18" s="7"/>
      <c r="O18" s="7" t="s">
        <v>1709</v>
      </c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1758</v>
      </c>
      <c r="AE18" s="25"/>
      <c r="AF18" s="7"/>
      <c r="AG18" s="7"/>
      <c r="AH18" s="7"/>
      <c r="AI18" s="7" t="s">
        <v>1759</v>
      </c>
      <c r="AJ18" s="7" t="s">
        <v>1760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39" x14ac:dyDescent="0.25">
      <c r="A19" s="13" t="s">
        <v>952</v>
      </c>
      <c r="B19" s="9" t="s">
        <v>1778</v>
      </c>
      <c r="C19" s="10" t="s">
        <v>970</v>
      </c>
      <c r="D19" s="10" t="s">
        <v>1692</v>
      </c>
      <c r="E19" s="10" t="s">
        <v>1761</v>
      </c>
      <c r="F19" s="10" t="s">
        <v>1692</v>
      </c>
      <c r="G19" s="10" t="s">
        <v>803</v>
      </c>
      <c r="H19" s="10" t="s">
        <v>304</v>
      </c>
      <c r="I19" s="10" t="s">
        <v>298</v>
      </c>
      <c r="J19" s="10" t="s">
        <v>1698</v>
      </c>
      <c r="K19" s="10" t="s">
        <v>1699</v>
      </c>
      <c r="L19" s="6" t="s">
        <v>256</v>
      </c>
      <c r="M19" s="7"/>
      <c r="N19" s="7"/>
      <c r="O19" s="7" t="s">
        <v>1762</v>
      </c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 t="s">
        <v>1763</v>
      </c>
      <c r="AE19" s="23"/>
      <c r="AF19" s="7"/>
      <c r="AG19" s="7"/>
      <c r="AH19" s="7"/>
      <c r="AI19" s="7" t="s">
        <v>1764</v>
      </c>
      <c r="AJ19" s="7" t="s">
        <v>1765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39" x14ac:dyDescent="0.25">
      <c r="A20" s="13" t="s">
        <v>952</v>
      </c>
      <c r="B20" s="9" t="s">
        <v>1778</v>
      </c>
      <c r="C20" s="10" t="s">
        <v>970</v>
      </c>
      <c r="D20" s="10" t="s">
        <v>1693</v>
      </c>
      <c r="E20" s="10" t="s">
        <v>1766</v>
      </c>
      <c r="F20" s="10" t="s">
        <v>1693</v>
      </c>
      <c r="G20" s="10" t="s">
        <v>803</v>
      </c>
      <c r="H20" s="10" t="s">
        <v>304</v>
      </c>
      <c r="I20" s="10" t="s">
        <v>298</v>
      </c>
      <c r="J20" s="10" t="s">
        <v>1698</v>
      </c>
      <c r="K20" s="10" t="s">
        <v>1699</v>
      </c>
      <c r="L20" s="6" t="s">
        <v>256</v>
      </c>
      <c r="M20" s="7"/>
      <c r="N20" s="7"/>
      <c r="O20" s="7" t="s">
        <v>1767</v>
      </c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 t="s">
        <v>1768</v>
      </c>
      <c r="AE20" s="22"/>
      <c r="AF20" s="7"/>
      <c r="AG20" s="7"/>
      <c r="AH20" s="7"/>
      <c r="AI20" s="7" t="s">
        <v>1769</v>
      </c>
      <c r="AJ20" s="7" t="s">
        <v>1770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39" x14ac:dyDescent="0.25">
      <c r="A21" s="13" t="s">
        <v>952</v>
      </c>
      <c r="B21" s="9" t="s">
        <v>1778</v>
      </c>
      <c r="C21" s="10" t="s">
        <v>970</v>
      </c>
      <c r="D21" s="10" t="s">
        <v>1694</v>
      </c>
      <c r="E21" s="10" t="s">
        <v>1771</v>
      </c>
      <c r="F21" s="10" t="s">
        <v>1694</v>
      </c>
      <c r="G21" s="10" t="s">
        <v>803</v>
      </c>
      <c r="H21" s="10" t="s">
        <v>304</v>
      </c>
      <c r="I21" s="10" t="s">
        <v>298</v>
      </c>
      <c r="J21" s="10" t="s">
        <v>1698</v>
      </c>
      <c r="K21" s="10" t="s">
        <v>1699</v>
      </c>
      <c r="L21" s="6" t="s">
        <v>256</v>
      </c>
      <c r="M21" s="7"/>
      <c r="N21" s="7"/>
      <c r="O21" s="7" t="s">
        <v>1772</v>
      </c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 t="s">
        <v>1773</v>
      </c>
      <c r="AE21" s="7"/>
      <c r="AF21" s="7"/>
      <c r="AG21" s="7"/>
      <c r="AH21" s="7"/>
      <c r="AI21" s="7" t="s">
        <v>1774</v>
      </c>
      <c r="AJ21" s="7" t="s">
        <v>1775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2019-11-11T08:43:07Z</dcterms:modified>
</cp:coreProperties>
</file>