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ownloads/Finished_templates/"/>
    </mc:Choice>
  </mc:AlternateContent>
  <xr:revisionPtr revIDLastSave="0" documentId="13_ncr:1_{2F6A658C-3FDE-3443-A718-7AF4956FA2B2}" xr6:coauthVersionLast="36" xr6:coauthVersionMax="45" xr10:uidLastSave="{00000000-0000-0000-0000-000000000000}"/>
  <bookViews>
    <workbookView xWindow="0" yWindow="0" windowWidth="28800" windowHeight="1800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<sst xmlns="http://schemas.openxmlformats.org/spreadsheetml/2006/main" count="1822" uniqueCount="1149">
  <si>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</si>
  <si>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</si>
  <si>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</si>
  <si>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</si>
  <si>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</si>
  <si>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</si>
  <si>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</si>
  <si>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</si>
  <si>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</si>
  <si>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</si>
  <si>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</si>
  <si>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</si>
  <si>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</si>
  <si>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</si>
  <si>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</si>
  <si>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</si>
  <si>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</si>
  <si>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</si>
  <si>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</si>
  <si>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</si>
  <si>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</si>
  <si>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</si>
  <si>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</si>
  <si>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</si>
  <si>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</si>
  <si>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</si>
  <si>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</si>
  <si>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</si>
  <si>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</si>
  <si>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</si>
  <si>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</si>
  <si>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</si>
  <si>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</si>
  <si>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</si>
  <si>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</si>
  <si>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</si>
  <si>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</si>
  <si>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</si>
  <si>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</si>
  <si>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</si>
  <si>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</si>
  <si>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</si>
  <si>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</si>
  <si>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</si>
  <si>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</si>
  <si>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</si>
  <si>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</si>
  <si>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</si>
  <si>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</si>
  <si>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</si>
  <si>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</si>
  <si>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</si>
  <si>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</si>
  <si>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</si>
  <si>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</si>
  <si>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</si>
  <si>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</si>
  <si>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</si>
  <si>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</si>
  <si>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</si>
  <si>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</si>
  <si>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</si>
  <si>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</si>
  <si>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</si>
  <si>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</si>
  <si>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</si>
  <si>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</si>
  <si>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</si>
  <si>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</si>
  <si>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</si>
  <si>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</si>
  <si>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</si>
  <si>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</si>
  <si>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</si>
  <si>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</si>
  <si>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</si>
  <si>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</si>
  <si>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</si>
  <si>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</si>
  <si>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</si>
  <si>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</si>
  <si>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</si>
  <si>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</si>
  <si>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</si>
  <si>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</si>
  <si>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</si>
  <si>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</si>
  <si>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</si>
  <si>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</si>
  <si>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</si>
  <si>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</si>
  <si>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</si>
  <si>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</si>
  <si>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</si>
  <si>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</si>
  <si>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</si>
  <si>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</si>
  <si>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</si>
  <si>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</si>
  <si>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</si>
  <si>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</si>
  <si>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</si>
  <si>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</si>
  <si>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</si>
  <si>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</si>
  <si>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</si>
  <si>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</si>
  <si>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</si>
  <si>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</si>
  <si>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</si>
  <si>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</si>
  <si>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</si>
  <si>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</si>
  <si>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</si>
  <si>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</si>
  <si>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</si>
  <si>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</si>
  <si>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</si>
  <si>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</si>
  <si>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</si>
  <si>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</si>
  <si>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</si>
  <si>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</si>
  <si>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</si>
  <si>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</si>
  <si>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</si>
  <si>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</si>
  <si>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</si>
  <si>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</si>
  <si>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</si>
  <si>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</si>
  <si>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</si>
  <si>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</si>
  <si>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</si>
  <si>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</si>
  <si>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</si>
  <si>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</si>
  <si>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</si>
  <si>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</si>
  <si>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</si>
  <si>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</si>
  <si>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</si>
  <si>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</si>
  <si>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</si>
  <si>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</si>
  <si>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</si>
  <si>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</si>
  <si>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</si>
  <si>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</si>
  <si>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</si>
  <si>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</si>
  <si>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</si>
  <si>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</si>
  <si>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</si>
  <si>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</si>
  <si>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</si>
  <si>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</si>
  <si>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</si>
  <si>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</si>
  <si>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</si>
  <si>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</si>
  <si>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</si>
  <si>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</si>
  <si>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</si>
  <si>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</si>
  <si>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</si>
  <si>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</si>
  <si>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</si>
  <si>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</si>
  <si>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</si>
  <si>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</si>
  <si>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</si>
  <si>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</si>
  <si>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</si>
  <si>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</si>
  <si>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</si>
  <si>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</si>
  <si>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</si>
  <si>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</si>
  <si>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</si>
  <si>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</si>
  <si>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</si>
  <si>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</si>
  <si>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</si>
  <si>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</si>
  <si>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</si>
  <si>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</si>
  <si>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</si>
  <si>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</si>
  <si>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</si>
  <si>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</si>
  <si>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</si>
  <si>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</si>
  <si>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</si>
  <si>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</si>
  <si>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</si>
  <si>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</si>
  <si>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</si>
  <si>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</si>
  <si>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</si>
  <si>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</si>
  <si>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</si>
  <si>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</si>
  <si>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</si>
  <si>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</si>
  <si>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</si>
  <si>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</si>
  <si>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</si>
  <si>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</si>
  <si>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</si>
  <si>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</si>
  <si>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</si>
  <si>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</si>
  <si>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</si>
  <si>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</si>
  <si>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</si>
  <si>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</si>
  <si>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</si>
  <si>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</si>
  <si>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</si>
  <si>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</si>
  <si>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</si>
  <si>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</si>
  <si>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</si>
  <si>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</si>
  <si>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</si>
  <si>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</si>
  <si>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</si>
  <si>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</si>
  <si>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</si>
  <si>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</si>
  <si>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</si>
  <si>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</si>
  <si>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</si>
  <si>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</si>
  <si>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</si>
  <si>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</si>
  <si>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</si>
  <si>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</si>
  <si>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</si>
  <si>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</si>
  <si>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</si>
  <si>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</si>
  <si>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</si>
  <si>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</si>
  <si>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</si>
  <si>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</si>
  <si>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</si>
  <si>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</si>
  <si>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</si>
  <si>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</si>
  <si>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</si>
  <si>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</si>
  <si>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</si>
  <si>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</si>
  <si>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</si>
  <si>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</si>
  <si>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</si>
  <si>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</si>
  <si>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</si>
  <si>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</si>
  <si>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</si>
  <si>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</si>
  <si>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</si>
  <si>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</si>
  <si>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</si>
  <si>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</si>
  <si>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</si>
  <si>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</si>
  <si>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</si>
  <si>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</si>
  <si>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</si>
  <si>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</si>
  <si>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</si>
  <si>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</si>
  <si>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</si>
  <si>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</si>
  <si>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</si>
  <si>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</si>
  <si>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</si>
  <si>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</si>
  <si>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</si>
  <si>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</si>
  <si>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</si>
  <si>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</si>
  <si>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</si>
  <si>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</si>
  <si>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</si>
  <si>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</si>
  <si>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</si>
  <si>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</si>
  <si>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</si>
  <si>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</si>
  <si>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</si>
  <si>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</si>
  <si>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</si>
  <si>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</si>
  <si>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</si>
  <si>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</si>
  <si>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</si>
  <si>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</si>
  <si>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</si>
  <si>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</si>
  <si>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</si>
  <si>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</si>
  <si>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</si>
  <si>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</si>
  <si>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</si>
  <si>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</si>
  <si>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</si>
  <si>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</si>
  <si>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</si>
  <si>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</si>
  <si>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</si>
  <si>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</si>
  <si>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</si>
  <si>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</si>
  <si>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</si>
  <si>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</si>
  <si>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</si>
  <si>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</si>
  <si>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</si>
  <si>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</si>
  <si>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</si>
  <si>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</si>
  <si>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</si>
  <si>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</si>
  <si>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</si>
  <si>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</si>
  <si>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</si>
  <si>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</si>
  <si>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</si>
  <si>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</si>
  <si>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</si>
  <si>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</si>
  <si>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</si>
  <si>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</si>
  <si>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</si>
  <si>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</si>
  <si>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</si>
  <si>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</si>
  <si>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</si>
  <si>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</si>
  <si>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</si>
  <si>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</si>
  <si>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</si>
  <si>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</si>
  <si>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</si>
  <si>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</si>
  <si>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</si>
  <si>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</si>
  <si>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</si>
  <si>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</si>
  <si>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</si>
  <si>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</si>
  <si>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</si>
  <si>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</si>
  <si>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</si>
  <si>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</si>
  <si>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</si>
  <si>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</si>
  <si>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</si>
  <si>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</si>
  <si>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</si>
  <si>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</si>
  <si>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</si>
  <si>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</si>
  <si>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</si>
  <si>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</si>
  <si>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</si>
  <si>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</si>
  <si>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</si>
  <si>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</si>
  <si>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</si>
  <si>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</si>
  <si>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</si>
  <si>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</si>
  <si>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</si>
  <si>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</si>
  <si>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</si>
  <si>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</si>
  <si>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</si>
  <si>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</si>
  <si>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</si>
  <si>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</si>
  <si>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</si>
  <si>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</si>
  <si>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</si>
  <si>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</si>
  <si>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</si>
  <si>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</si>
  <si>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</si>
  <si>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</si>
  <si>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</si>
  <si>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</si>
  <si>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</si>
  <si>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</si>
  <si>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</si>
  <si>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</si>
  <si>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</si>
  <si>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</si>
  <si>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</si>
  <si>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</si>
  <si>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</si>
  <si>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</si>
  <si>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</si>
  <si>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</si>
  <si>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</si>
  <si>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</si>
  <si>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</si>
  <si>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</si>
  <si>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</si>
  <si>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</si>
  <si>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</si>
  <si>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</si>
  <si>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</si>
  <si>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</si>
  <si>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</si>
  <si>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</si>
  <si>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</si>
  <si>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</si>
  <si>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</si>
  <si>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</si>
  <si>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</si>
  <si>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</si>
  <si>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</si>
  <si>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</si>
  <si>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</si>
  <si>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</si>
  <si>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</si>
  <si>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</si>
  <si>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</si>
  <si>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</si>
  <si>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</si>
  <si>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</si>
  <si>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</si>
  <si>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</si>
  <si>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</si>
  <si>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</si>
  <si>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</si>
  <si>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</si>
  <si>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</si>
  <si>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</si>
  <si>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</si>
  <si>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</si>
  <si>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</si>
  <si>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</si>
  <si>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</si>
  <si>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</si>
  <si>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</si>
  <si>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</si>
  <si>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</si>
  <si>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</si>
  <si>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</si>
  <si>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</si>
  <si>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</si>
  <si>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</si>
  <si>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</si>
  <si>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</si>
  <si>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</si>
  <si>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</si>
  <si>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</si>
  <si>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</si>
  <si>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</si>
  <si>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</si>
  <si>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</si>
  <si>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</si>
  <si>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</si>
  <si>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</si>
  <si>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</si>
  <si>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</si>
  <si>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</si>
  <si>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</si>
  <si>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</si>
  <si>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</si>
  <si>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</si>
  <si>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</si>
  <si>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</si>
  <si>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</si>
  <si>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</si>
  <si>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</si>
  <si>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</si>
  <si>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</si>
  <si>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</si>
  <si>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</si>
  <si>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</si>
  <si>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</si>
  <si>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</si>
  <si>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</si>
  <si>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</si>
  <si>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</si>
  <si>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</si>
  <si>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</si>
  <si>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</si>
  <si>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</si>
  <si>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</si>
  <si>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</si>
  <si>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</si>
  <si>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</si>
  <si>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</si>
  <si>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</si>
  <si>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</si>
  <si>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</si>
  <si>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</si>
  <si>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</si>
  <si>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</si>
  <si>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</si>
  <si>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</si>
  <si>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</si>
  <si>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</si>
  <si>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</si>
  <si>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</si>
  <si>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</si>
  <si>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</si>
  <si>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</si>
  <si>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</si>
  <si>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</si>
  <si>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</si>
  <si>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</si>
  <si>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</si>
  <si>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</si>
  <si>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</si>
  <si>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</si>
  <si>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</si>
  <si>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</si>
  <si>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</si>
  <si>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</si>
  <si>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</si>
  <si>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</si>
  <si>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</si>
  <si>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</si>
  <si>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</si>
  <si>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</si>
  <si>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</si>
  <si>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</si>
  <si>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</si>
  <si>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</si>
  <si>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</si>
  <si>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</si>
  <si>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</si>
  <si>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</si>
  <si>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</si>
  <si>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</si>
  <si>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</si>
  <si>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</si>
  <si>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</si>
  <si>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</si>
  <si>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</si>
  <si>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</si>
  <si>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</si>
  <si>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</si>
  <si>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</si>
  <si>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</si>
  <si>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</si>
  <si>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</si>
  <si>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</si>
  <si>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</si>
  <si>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</si>
  <si>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</si>
  <si>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</si>
  <si>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</si>
  <si>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</si>
  <si>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</si>
  <si>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</si>
  <si>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</si>
  <si>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</si>
  <si>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</si>
  <si>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</si>
  <si>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</si>
  <si>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</si>
  <si>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</si>
  <si>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</si>
  <si>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</si>
  <si>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</si>
  <si>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</si>
  <si>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</si>
  <si>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</si>
  <si>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</si>
  <si>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</si>
  <si>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</si>
  <si>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</si>
  <si>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</si>
  <si>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</si>
  <si>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</si>
  <si>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</si>
  <si>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</si>
  <si>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</si>
  <si>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</si>
  <si>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</si>
  <si>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</si>
  <si>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</si>
  <si>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</si>
  <si>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</si>
  <si>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</si>
  <si>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</si>
  <si>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</si>
  <si>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</si>
  <si>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</si>
  <si>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</si>
  <si>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</si>
  <si>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</si>
  <si>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</si>
  <si>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</si>
  <si>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</si>
  <si>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</si>
  <si>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</si>
  <si>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</si>
  <si>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</si>
  <si>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</si>
  <si>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</si>
  <si>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</si>
  <si>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</si>
  <si>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</si>
  <si>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</si>
  <si>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</si>
  <si>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</si>
  <si>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</si>
  <si>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</si>
  <si>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</si>
  <si>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</si>
  <si>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</si>
  <si>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</si>
  <si>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</si>
  <si>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</si>
  <si>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</si>
  <si>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</si>
  <si>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</si>
  <si>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</si>
  <si>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</si>
  <si>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</si>
  <si>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</si>
  <si>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</si>
  <si>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</si>
  <si>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</si>
  <si>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</si>
  <si>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</si>
  <si>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</si>
  <si>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</si>
  <si>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</si>
  <si>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</si>
  <si>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</si>
  <si>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</si>
  <si>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</si>
  <si>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</si>
  <si>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</si>
  <si>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</si>
  <si>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</si>
  <si>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</si>
  <si>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</si>
  <si>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</si>
  <si>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</si>
  <si>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</si>
  <si>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</si>
  <si>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</si>
  <si>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</si>
  <si>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</si>
  <si>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</si>
  <si>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</si>
  <si>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</si>
  <si>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</si>
  <si>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</si>
  <si>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</si>
  <si>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</si>
  <si>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</si>
  <si>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</si>
  <si>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</si>
  <si>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</si>
  <si>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</si>
  <si>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</si>
  <si>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</si>
  <si>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</si>
  <si>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</si>
  <si>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</si>
  <si>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</si>
  <si>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</si>
  <si>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</si>
  <si>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</si>
  <si>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</si>
  <si>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</si>
  <si>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</si>
  <si>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</si>
  <si>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</si>
  <si>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</si>
  <si>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</si>
  <si>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</si>
  <si>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</si>
  <si>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</si>
  <si>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</si>
  <si>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</si>
  <si>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</si>
  <si>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</si>
  <si>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</si>
  <si>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</si>
  <si>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</si>
  <si>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</si>
  <si>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</si>
  <si>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</si>
  <si>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</si>
  <si>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</si>
  <si>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</si>
  <si>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</si>
  <si>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</si>
  <si>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</si>
  <si>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</si>
  <si>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</si>
  <si>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</si>
  <si>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</si>
  <si>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</si>
  <si>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</si>
  <si>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</si>
  <si>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</si>
  <si>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</si>
  <si>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</si>
  <si>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</si>
  <si>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</si>
  <si>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</si>
  <si>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</si>
  <si>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</si>
  <si>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</si>
  <si>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</si>
  <si>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</si>
  <si>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</si>
  <si>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</si>
  <si>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</si>
  <si>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</si>
  <si>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</si>
  <si>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</si>
  <si>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</si>
  <si>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</si>
  <si>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</si>
  <si>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</si>
  <si>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</si>
  <si>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</si>
  <si>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</si>
  <si>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</si>
  <si>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</si>
  <si>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</si>
  <si>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</si>
  <si>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</si>
  <si>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</si>
  <si>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</si>
  <si>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</si>
  <si>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</si>
  <si>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</si>
  <si>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</si>
  <si>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</si>
  <si>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</si>
  <si>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</si>
  <si>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</si>
  <si>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</si>
  <si>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</si>
  <si>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</si>
  <si>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</si>
  <si>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</si>
  <si>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</si>
  <si>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</si>
  <si>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</si>
  <si>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</si>
  <si>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</si>
  <si>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</si>
  <si>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</si>
  <si>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</si>
  <si>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</si>
  <si>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</si>
  <si>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</si>
  <si>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</si>
  <si>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</si>
  <si>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</si>
  <si>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</si>
  <si>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</si>
  <si>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</si>
  <si>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</si>
  <si>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</si>
  <si>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</si>
  <si>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</si>
  <si>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</si>
  <si>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</si>
  <si>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</si>
  <si>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</si>
  <si>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</si>
  <si>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</si>
  <si>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</si>
  <si>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</si>
  <si>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</si>
  <si>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</si>
  <si>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</si>
  <si>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</si>
  <si>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</si>
  <si>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</si>
  <si>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</si>
  <si>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</si>
  <si>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</si>
  <si>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</si>
  <si>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</si>
  <si>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</si>
  <si>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</si>
  <si>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</si>
  <si>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</si>
  <si>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</si>
  <si>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</si>
  <si>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</si>
  <si>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</si>
  <si>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</si>
  <si>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</si>
  <si>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</si>
  <si>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</si>
  <si>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</si>
  <si>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</si>
  <si>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</si>
  <si>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</si>
  <si>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</si>
  <si>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</si>
  <si>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</si>
  <si>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</si>
  <si>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</si>
  <si>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</si>
  <si>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</si>
  <si>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</si>
  <si>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</si>
  <si>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</si>
  <si>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</si>
  <si>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</si>
  <si>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</si>
  <si>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</si>
  <si>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</si>
  <si>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</si>
  <si>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</si>
  <si>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</si>
  <si>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</si>
  <si>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</si>
  <si>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</si>
  <si>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</si>
  <si>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</si>
  <si>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</si>
  <si>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</si>
  <si>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</si>
  <si>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</si>
  <si>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</si>
  <si>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</si>
  <si>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</si>
  <si>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</si>
  <si>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</si>
  <si>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</si>
  <si>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</si>
  <si>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</si>
  <si>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</si>
  <si>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</si>
  <si>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</si>
  <si>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</si>
  <si>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</si>
  <si>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</si>
  <si>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</si>
  <si>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</si>
  <si>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</si>
  <si>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</si>
  <si>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</si>
  <si>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</si>
  <si>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</si>
  <si>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</si>
  <si>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</si>
  <si>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</si>
  <si>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</si>
  <si>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</si>
  <si>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</si>
  <si>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</si>
  <si>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</si>
  <si>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</si>
  <si>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</si>
  <si>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</si>
  <si>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</si>
  <si>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</si>
  <si>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</si>
  <si>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</si>
  <si>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</si>
  <si>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</si>
  <si>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</si>
  <si>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</si>
  <si>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</si>
  <si>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</si>
  <si>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</si>
  <si>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</si>
  <si>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</si>
  <si>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</si>
  <si>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</si>
  <si>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</si>
  <si>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</si>
  <si>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</si>
  <si>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</si>
  <si>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</si>
  <si>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</si>
  <si>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</si>
  <si>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</si>
  <si>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</si>
  <si>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</si>
  <si>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</si>
  <si>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</si>
  <si>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</si>
  <si>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</si>
  <si>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</si>
  <si>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</si>
  <si>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</si>
  <si>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</si>
  <si>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</si>
  <si>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</si>
  <si>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</si>
  <si>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</si>
  <si>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</si>
  <si>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</si>
  <si>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</si>
  <si>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</si>
  <si>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</si>
  <si>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</si>
  <si>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</si>
  <si>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</si>
  <si>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</si>
  <si>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</si>
  <si>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</si>
  <si>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</si>
  <si>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</si>
  <si>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</si>
  <si>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</si>
  <si>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</si>
  <si>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</si>
  <si>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</si>
  <si>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</si>
  <si>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</si>
  <si>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</si>
  <si>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</si>
  <si>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</si>
  <si>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</si>
  <si>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</si>
  <si>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</si>
  <si>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</si>
  <si>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</si>
  <si>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</si>
  <si>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</si>
  <si>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</si>
  <si>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</si>
  <si>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</si>
  <si>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</si>
  <si>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</si>
  <si>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</si>
  <si>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</si>
  <si>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</si>
  <si>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</si>
  <si>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</si>
  <si>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</si>
  <si>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</si>
  <si>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</si>
  <si>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</si>
  <si>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</si>
  <si>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</si>
  <si>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Nichols_1967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</si>
  <si>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</si>
  <si>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</si>
  <si>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</si>
  <si>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</si>
  <si>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</si>
  <si>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</si>
  <si>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</si>
  <si>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</si>
  <si>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</si>
  <si>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</si>
  <si>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</si>
  <si>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LYNN_LAKE</t>
  </si>
  <si>
    <t>56.817</t>
  </si>
  <si>
    <t>-101.067</t>
  </si>
  <si>
    <t>Ennadai Lake</t>
  </si>
  <si>
    <t>60.83</t>
  </si>
  <si>
    <t>-101.55</t>
  </si>
  <si>
    <t>NIC-LYN-67</t>
  </si>
  <si>
    <t>NIC-ENL-67</t>
  </si>
  <si>
    <t>320</t>
  </si>
  <si>
    <t>NIC-LYN-67-layer54</t>
  </si>
  <si>
    <t>1964</t>
  </si>
  <si>
    <t>0</t>
  </si>
  <si>
    <t>5</t>
  </si>
  <si>
    <t>Sphagnum</t>
  </si>
  <si>
    <t>dark brown humified moss peat with Cyperacae stems and leaves</t>
  </si>
  <si>
    <t>NIC-LYN-67-layer101</t>
  </si>
  <si>
    <t>9</t>
  </si>
  <si>
    <t>NIC-LYN-67-layer129</t>
  </si>
  <si>
    <t>11</t>
  </si>
  <si>
    <t>Humified sphagnum peat with ericales leaves</t>
  </si>
  <si>
    <t>NIC-LYN-67-layer145</t>
  </si>
  <si>
    <t>12</t>
  </si>
  <si>
    <t>unhumified Sphagnum peat</t>
  </si>
  <si>
    <t>NIC-LYN-67-layer149</t>
  </si>
  <si>
    <t>12.5</t>
  </si>
  <si>
    <t>Herbaceous</t>
  </si>
  <si>
    <t>Humified sedge peat</t>
  </si>
  <si>
    <t>NIC-LYN-67-layer178</t>
  </si>
  <si>
    <t>14</t>
  </si>
  <si>
    <t>Mineral</t>
  </si>
  <si>
    <t>sand layer</t>
  </si>
  <si>
    <t>NIC-LYN-67-layer348</t>
  </si>
  <si>
    <t>23</t>
  </si>
  <si>
    <t>moderalte humified sedge peat</t>
  </si>
  <si>
    <t>NIC-LYN-67-layer466</t>
  </si>
  <si>
    <t>28</t>
  </si>
  <si>
    <t>NIC-LYN-67-layer491</t>
  </si>
  <si>
    <t>Ligneous</t>
  </si>
  <si>
    <t>wood with charred picea cones</t>
  </si>
  <si>
    <t>NIC-LYN-67-layer643</t>
  </si>
  <si>
    <t>36</t>
  </si>
  <si>
    <t>dark brown sedge peat with wood fragments and charcoal</t>
  </si>
  <si>
    <t>NIC-LYN-67-layer758</t>
  </si>
  <si>
    <t>41</t>
  </si>
  <si>
    <t>unhumified sedge peat with ericales leaves</t>
  </si>
  <si>
    <t>NIC-LYN-67-layer829</t>
  </si>
  <si>
    <t>44</t>
  </si>
  <si>
    <t>fresh sedge peat</t>
  </si>
  <si>
    <t>NIC-LYN-67-layer886</t>
  </si>
  <si>
    <t>46</t>
  </si>
  <si>
    <t>sedge peat</t>
  </si>
  <si>
    <t>NIC-LYN-67-layer933</t>
  </si>
  <si>
    <t>48</t>
  </si>
  <si>
    <t>NIC-LYN-67-layer982</t>
  </si>
  <si>
    <t>50</t>
  </si>
  <si>
    <t>sedge peat with ericales leave</t>
  </si>
  <si>
    <t>NIC-LYN-67-layer1033</t>
  </si>
  <si>
    <t>52</t>
  </si>
  <si>
    <t>Amorphous</t>
  </si>
  <si>
    <t>detritus peat with stems of cyperacae and ericales leaves</t>
  </si>
  <si>
    <t>NIC-LYN-67-layer1120</t>
  </si>
  <si>
    <t>56</t>
  </si>
  <si>
    <t>Sphagnum peat with sedge stems and leaves</t>
  </si>
  <si>
    <t>NIC-LYN-67-layer1261</t>
  </si>
  <si>
    <t>62</t>
  </si>
  <si>
    <t>crumbly oxidized sedge peat</t>
  </si>
  <si>
    <t>NIC-LYN-67-layer1305</t>
  </si>
  <si>
    <t>64</t>
  </si>
  <si>
    <t>NIC-LYN-67-layer2288</t>
  </si>
  <si>
    <t>110</t>
  </si>
  <si>
    <t>NIC-LYN-67-layer2629</t>
  </si>
  <si>
    <t>126</t>
  </si>
  <si>
    <t>Limnic</t>
  </si>
  <si>
    <t>coarse detritus mud</t>
  </si>
  <si>
    <t>NIC-LYN-67-layer2733</t>
  </si>
  <si>
    <t>131</t>
  </si>
  <si>
    <t>fine detritus mud</t>
  </si>
  <si>
    <t>NIC-LYN-67-layer2958</t>
  </si>
  <si>
    <t>142</t>
  </si>
  <si>
    <t>silty necron mud with ice lenses</t>
  </si>
  <si>
    <t>NIC-LYN-67-layer3228</t>
  </si>
  <si>
    <t>155</t>
  </si>
  <si>
    <t>blue-grey lacustrine clay</t>
  </si>
  <si>
    <t>NIC-ENL-67-rad_layer33</t>
  </si>
  <si>
    <t>1963</t>
  </si>
  <si>
    <t>19</t>
  </si>
  <si>
    <t>20</t>
  </si>
  <si>
    <t>WIS-88</t>
  </si>
  <si>
    <t>0.82863575037306</t>
  </si>
  <si>
    <t>0.00825231669735401</t>
  </si>
  <si>
    <t>NIC-ENL-67-rad_layer51</t>
  </si>
  <si>
    <t>32</t>
  </si>
  <si>
    <t>34</t>
  </si>
  <si>
    <t>WIS-96</t>
  </si>
  <si>
    <t>0.826575237323544</t>
  </si>
  <si>
    <t>0.00823179621385329</t>
  </si>
  <si>
    <t>NIC-ENL-67-rad_layer54</t>
  </si>
  <si>
    <t>WIS-127A</t>
  </si>
  <si>
    <t>0.85589453558827</t>
  </si>
  <si>
    <t>0.00799104819732606</t>
  </si>
  <si>
    <t>WIS-127B</t>
  </si>
  <si>
    <t>0.852704077551493</t>
  </si>
  <si>
    <t>0.00796126052736985</t>
  </si>
  <si>
    <t>NIC-ENL-67-rad_layer84</t>
  </si>
  <si>
    <t>54</t>
  </si>
  <si>
    <t>55</t>
  </si>
  <si>
    <t>WIS-93</t>
  </si>
  <si>
    <t>0.717215491949675</t>
  </si>
  <si>
    <t>0.00937478235462665</t>
  </si>
  <si>
    <t>NIC-ENL-67-rad_layer105</t>
  </si>
  <si>
    <t>71</t>
  </si>
  <si>
    <t>72</t>
  </si>
  <si>
    <t>WIS-139</t>
  </si>
  <si>
    <t>0.676456193087837</t>
  </si>
  <si>
    <t>0.00884201422559728</t>
  </si>
  <si>
    <t>NIC-ENL-67-rad_layer129</t>
  </si>
  <si>
    <t>89</t>
  </si>
  <si>
    <t>90</t>
  </si>
  <si>
    <t>WIS-80</t>
  </si>
  <si>
    <t>0.634844177328398</t>
  </si>
  <si>
    <t>0.00790295253738825</t>
  </si>
  <si>
    <t>NIC-ENL-67-rad_layer151</t>
  </si>
  <si>
    <t>109</t>
  </si>
  <si>
    <t>WIS-166</t>
  </si>
  <si>
    <t>0.550166033382651</t>
  </si>
  <si>
    <t>0.00616394161638723</t>
  </si>
  <si>
    <t>NIC-ENL-67-rad_layer172</t>
  </si>
  <si>
    <t>132</t>
  </si>
  <si>
    <t>133</t>
  </si>
  <si>
    <t>0.499878721385725</t>
  </si>
  <si>
    <t>0.00622281490583499</t>
  </si>
  <si>
    <t>0.490631107952716</t>
  </si>
  <si>
    <t>0.00671846407006084</t>
  </si>
  <si>
    <t>NIC-ENL-67-rad_layer15</t>
  </si>
  <si>
    <t>WIS-133</t>
  </si>
  <si>
    <t>0.924570021904903</t>
  </si>
  <si>
    <t>0.00805675358313746</t>
  </si>
  <si>
    <t>NIC-LYN-67-rad_layer25</t>
  </si>
  <si>
    <t>15</t>
  </si>
  <si>
    <t>WIS-225</t>
  </si>
  <si>
    <t>0.824519848013891</t>
  </si>
  <si>
    <t>0.00513207922329075</t>
  </si>
  <si>
    <t>NIC-LYN-67-rad_layer52</t>
  </si>
  <si>
    <t>35</t>
  </si>
  <si>
    <t>WIS-113</t>
  </si>
  <si>
    <t>0.763275918188646</t>
  </si>
  <si>
    <t>0.00760140339289078</t>
  </si>
  <si>
    <t>NIC-LYN-67-rad_layer90</t>
  </si>
  <si>
    <t>59</t>
  </si>
  <si>
    <t>60</t>
  </si>
  <si>
    <t>WIS-131</t>
  </si>
  <si>
    <t>0.498015358532306</t>
  </si>
  <si>
    <t>0.00619961855511398</t>
  </si>
  <si>
    <t>NIC-LYN-67-rad_layer101</t>
  </si>
  <si>
    <t>69</t>
  </si>
  <si>
    <t>70</t>
  </si>
  <si>
    <t>0.528022855017105</t>
  </si>
  <si>
    <t>0.00657317135587084</t>
  </si>
  <si>
    <t>WIS-112</t>
  </si>
  <si>
    <t>0.527365946847324</t>
  </si>
  <si>
    <t>0.00656499373642878</t>
  </si>
  <si>
    <t>NIC-LYN-67-rad_layer161</t>
  </si>
  <si>
    <t>119</t>
  </si>
  <si>
    <t>120</t>
  </si>
  <si>
    <t>0.475597027351894</t>
  </si>
  <si>
    <t>0.00651259467306216</t>
  </si>
  <si>
    <t>WIS-60</t>
  </si>
  <si>
    <t>0.470298279243777</t>
  </si>
  <si>
    <t>0.00644003619031688</t>
  </si>
  <si>
    <t>NIC-LYN-67-rad_layer174</t>
  </si>
  <si>
    <t>125</t>
  </si>
  <si>
    <t>135</t>
  </si>
  <si>
    <t>WIS-72</t>
  </si>
  <si>
    <t>0.443571265768655</t>
  </si>
  <si>
    <t>0.00717842207767026</t>
  </si>
  <si>
    <t>10.1126/science.155.3770.1665</t>
  </si>
  <si>
    <t>10.1016/0034-6667(67)90151-0</t>
  </si>
  <si>
    <t>Nichols, H. (1967). Pollen diagrams from sub-arctic central Canada. Science, 155(3770), 1665-1668.</t>
  </si>
  <si>
    <t>Cockburn end-moraine system</t>
  </si>
  <si>
    <t>Lake</t>
  </si>
  <si>
    <t>Lynn Lake</t>
  </si>
  <si>
    <t>NIC-ENL-67-rad_layer54_1</t>
  </si>
  <si>
    <t>NIC-ENL-67-rad_layer172_1</t>
  </si>
  <si>
    <t>NIC-LYN-67-rad_layer101_1</t>
  </si>
  <si>
    <t>NIC-LYN-67-rad_layer161_1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</si>
</sst>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0" fillId="0" borderId="1" xfId="0" applyFont="1" applyFill="1" applyBorder="1"/>
    <xf numFmtId="1" fontId="15" fillId="0" borderId="1" xfId="0" applyNumberFormat="1" applyFont="1" applyFill="1" applyBorder="1"/>
    <xf numFmtId="0" fontId="0" fillId="0" borderId="1" xfId="0" applyFont="1" applyFill="1" applyBorder="1" applyAlignment="1"/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F16" sqref="F16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">
      <c r="A4" s="147" t="s">
        <v>952</v>
      </c>
      <c r="B4" s="159" t="s">
        <v>1139</v>
      </c>
      <c r="C4" s="160" t="s">
        <v>953</v>
      </c>
      <c r="D4" s="147" t="s">
        <v>954</v>
      </c>
      <c r="E4" s="147" t="s">
        <v>955</v>
      </c>
      <c r="F4" s="147" t="s">
        <v>956</v>
      </c>
      <c r="G4" s="146" t="s">
        <v>957</v>
      </c>
      <c r="H4" s="145" t="s">
        <v>958</v>
      </c>
      <c r="I4" s="145" t="s">
        <v>959</v>
      </c>
      <c r="J4" s="147" t="s">
        <v>960</v>
      </c>
      <c r="K4" s="161" t="s">
        <v>961</v>
      </c>
      <c r="L4" s="162"/>
      <c r="M4" s="163" t="s">
        <v>1141</v>
      </c>
      <c r="N4" s="147" t="s">
        <v>962</v>
      </c>
      <c r="O4" s="145" t="s">
        <v>1140</v>
      </c>
      <c r="P4" s="164" t="s">
        <v>963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J12" sqref="J12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7" t="s">
        <v>952</v>
      </c>
      <c r="B4" s="150" t="s">
        <v>964</v>
      </c>
      <c r="C4" s="148" t="s">
        <v>965</v>
      </c>
      <c r="D4" s="148" t="s">
        <v>966</v>
      </c>
      <c r="E4" s="149"/>
      <c r="F4" s="151"/>
      <c r="G4" s="151"/>
    </row>
    <row r="5" spans="1:7" x14ac:dyDescent="0.2">
      <c r="A5" s="147" t="s">
        <v>952</v>
      </c>
      <c r="B5" s="150" t="s">
        <v>967</v>
      </c>
      <c r="C5" s="148" t="s">
        <v>968</v>
      </c>
      <c r="D5" s="148" t="s">
        <v>969</v>
      </c>
      <c r="E5" s="149"/>
      <c r="F5" s="151"/>
      <c r="G5" s="151"/>
    </row>
    <row r="6" spans="1:7" x14ac:dyDescent="0.2">
      <c r="A6" s="147"/>
      <c r="B6" s="150"/>
      <c r="C6" s="148"/>
      <c r="D6" s="148"/>
      <c r="E6" s="149"/>
      <c r="F6" s="151"/>
      <c r="G6" s="151"/>
    </row>
    <row r="7" spans="1:7" x14ac:dyDescent="0.2">
      <c r="A7" s="147"/>
      <c r="B7" s="150"/>
      <c r="C7" s="148"/>
      <c r="D7" s="148"/>
      <c r="E7" s="149"/>
      <c r="F7" s="151"/>
      <c r="G7" s="151"/>
    </row>
    <row r="8" spans="1:7" x14ac:dyDescent="0.2">
      <c r="A8" s="147"/>
      <c r="B8" s="150"/>
      <c r="C8" s="148"/>
      <c r="D8" s="148"/>
      <c r="E8" s="149"/>
      <c r="F8" s="151"/>
      <c r="G8" s="151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K1" workbookViewId="0">
      <selection activeCell="AR8" sqref="AR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3" t="s">
        <v>952</v>
      </c>
      <c r="B4" s="9" t="s">
        <v>964</v>
      </c>
      <c r="C4" s="9"/>
      <c r="D4" s="9" t="s">
        <v>970</v>
      </c>
      <c r="E4" s="18" t="s">
        <v>1142</v>
      </c>
      <c r="F4" s="18" t="s">
        <v>965</v>
      </c>
      <c r="G4" s="18" t="s">
        <v>966</v>
      </c>
      <c r="H4" s="18"/>
      <c r="I4" s="18" t="s">
        <v>321</v>
      </c>
      <c r="J4" s="18"/>
      <c r="K4" s="18"/>
      <c r="L4" s="18"/>
      <c r="M4" s="18"/>
      <c r="N4" s="18"/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804</v>
      </c>
      <c r="AC4" s="18"/>
      <c r="AD4" s="18"/>
      <c r="AE4" s="18"/>
      <c r="AF4" s="9"/>
      <c r="AL4" s="18"/>
      <c r="AM4" s="18"/>
      <c r="AN4" s="18"/>
      <c r="AO4" s="18"/>
      <c r="AP4" s="18"/>
      <c r="AY4" s="5" t="s">
        <v>1143</v>
      </c>
      <c r="AZ4" s="5" t="s">
        <v>1144</v>
      </c>
    </row>
    <row r="5" spans="1:52" x14ac:dyDescent="0.2">
      <c r="A5" s="13" t="s">
        <v>952</v>
      </c>
      <c r="B5" s="9" t="s">
        <v>967</v>
      </c>
      <c r="C5" s="9"/>
      <c r="D5" s="9" t="s">
        <v>971</v>
      </c>
      <c r="E5" s="18" t="s">
        <v>1142</v>
      </c>
      <c r="F5" s="18" t="s">
        <v>968</v>
      </c>
      <c r="G5" s="18" t="s">
        <v>969</v>
      </c>
      <c r="H5" s="18" t="s">
        <v>972</v>
      </c>
      <c r="I5" s="18" t="s">
        <v>321</v>
      </c>
      <c r="J5" s="18"/>
      <c r="K5" s="18"/>
      <c r="L5" s="18"/>
      <c r="M5" s="18"/>
      <c r="N5" s="18"/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804</v>
      </c>
      <c r="AC5" s="18"/>
      <c r="AD5" s="18"/>
      <c r="AE5" s="18"/>
      <c r="AF5" s="9"/>
      <c r="AL5" s="18"/>
      <c r="AM5" s="18"/>
      <c r="AN5" s="18"/>
      <c r="AO5" s="18"/>
      <c r="AP5" s="18"/>
      <c r="AV5" s="5" t="s">
        <v>798</v>
      </c>
      <c r="AY5" s="5" t="s">
        <v>1143</v>
      </c>
      <c r="AZ5" s="5" t="s">
        <v>967</v>
      </c>
    </row>
    <row r="6" spans="1:52" x14ac:dyDescent="0.2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abSelected="1" workbookViewId="0">
      <selection activeCell="C50" sqref="C50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25.33203125" style="14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">
      <c r="A4" s="13" t="s">
        <v>952</v>
      </c>
      <c r="B4" s="9" t="s">
        <v>964</v>
      </c>
      <c r="C4" s="10" t="s">
        <v>970</v>
      </c>
      <c r="D4" s="10" t="s">
        <v>973</v>
      </c>
      <c r="E4" s="133" t="s">
        <v>974</v>
      </c>
      <c r="F4" s="133"/>
      <c r="G4" s="133"/>
      <c r="H4" s="22" t="s">
        <v>798</v>
      </c>
      <c r="I4" s="10" t="s">
        <v>975</v>
      </c>
      <c r="J4" s="10" t="s">
        <v>976</v>
      </c>
      <c r="K4" s="7" t="s">
        <v>977</v>
      </c>
      <c r="L4" s="7"/>
      <c r="M4" s="7"/>
      <c r="N4" s="7" t="s">
        <v>978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05" x14ac:dyDescent="0.2">
      <c r="A5" s="13" t="s">
        <v>952</v>
      </c>
      <c r="B5" s="9" t="s">
        <v>964</v>
      </c>
      <c r="C5" s="10" t="s">
        <v>970</v>
      </c>
      <c r="D5" s="10" t="s">
        <v>979</v>
      </c>
      <c r="E5" s="133" t="s">
        <v>974</v>
      </c>
      <c r="F5" s="133"/>
      <c r="G5" s="133"/>
      <c r="H5" s="22" t="s">
        <v>798</v>
      </c>
      <c r="I5" s="10" t="s">
        <v>976</v>
      </c>
      <c r="J5" s="10" t="s">
        <v>980</v>
      </c>
      <c r="K5" s="7" t="s">
        <v>977</v>
      </c>
      <c r="L5" s="7"/>
      <c r="M5" s="7"/>
      <c r="N5" s="7" t="s">
        <v>978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75" x14ac:dyDescent="0.2">
      <c r="A6" s="13" t="s">
        <v>952</v>
      </c>
      <c r="B6" s="9" t="s">
        <v>964</v>
      </c>
      <c r="C6" s="10" t="s">
        <v>970</v>
      </c>
      <c r="D6" s="10" t="s">
        <v>981</v>
      </c>
      <c r="E6" s="133" t="s">
        <v>974</v>
      </c>
      <c r="F6" s="133"/>
      <c r="G6" s="133"/>
      <c r="H6" s="22" t="s">
        <v>798</v>
      </c>
      <c r="I6" s="10" t="s">
        <v>980</v>
      </c>
      <c r="J6" s="10" t="s">
        <v>982</v>
      </c>
      <c r="K6" s="7" t="s">
        <v>977</v>
      </c>
      <c r="L6" s="7"/>
      <c r="M6" s="7"/>
      <c r="N6" s="7" t="s">
        <v>983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45" x14ac:dyDescent="0.2">
      <c r="A7" s="13" t="s">
        <v>952</v>
      </c>
      <c r="B7" s="9" t="s">
        <v>964</v>
      </c>
      <c r="C7" s="10" t="s">
        <v>970</v>
      </c>
      <c r="D7" s="10" t="s">
        <v>984</v>
      </c>
      <c r="E7" s="133" t="s">
        <v>974</v>
      </c>
      <c r="F7" s="133"/>
      <c r="G7" s="133"/>
      <c r="H7" s="22" t="s">
        <v>798</v>
      </c>
      <c r="I7" s="10" t="s">
        <v>982</v>
      </c>
      <c r="J7" s="10" t="s">
        <v>985</v>
      </c>
      <c r="K7" s="7" t="s">
        <v>977</v>
      </c>
      <c r="L7" s="7"/>
      <c r="M7" s="7"/>
      <c r="N7" s="7" t="s">
        <v>986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30" x14ac:dyDescent="0.2">
      <c r="A8" s="13" t="s">
        <v>952</v>
      </c>
      <c r="B8" s="9" t="s">
        <v>964</v>
      </c>
      <c r="C8" s="10" t="s">
        <v>970</v>
      </c>
      <c r="D8" s="10" t="s">
        <v>987</v>
      </c>
      <c r="E8" s="133" t="s">
        <v>974</v>
      </c>
      <c r="F8" s="133"/>
      <c r="G8" s="133"/>
      <c r="H8" s="22" t="s">
        <v>798</v>
      </c>
      <c r="I8" s="10" t="s">
        <v>985</v>
      </c>
      <c r="J8" s="10" t="s">
        <v>988</v>
      </c>
      <c r="K8" s="7" t="s">
        <v>989</v>
      </c>
      <c r="L8" s="7"/>
      <c r="M8" s="7"/>
      <c r="N8" s="7" t="s">
        <v>990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952</v>
      </c>
      <c r="B9" s="11" t="s">
        <v>964</v>
      </c>
      <c r="C9" s="11" t="s">
        <v>970</v>
      </c>
      <c r="D9" s="11" t="s">
        <v>991</v>
      </c>
      <c r="E9" s="134" t="s">
        <v>974</v>
      </c>
      <c r="F9" s="134"/>
      <c r="G9" s="134"/>
      <c r="H9" s="22" t="s">
        <v>798</v>
      </c>
      <c r="I9" s="11" t="s">
        <v>988</v>
      </c>
      <c r="J9" s="11" t="s">
        <v>992</v>
      </c>
      <c r="K9" s="13" t="s">
        <v>993</v>
      </c>
      <c r="L9" s="13"/>
      <c r="M9" s="13"/>
      <c r="N9" s="13" t="s">
        <v>994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 t="s">
        <v>952</v>
      </c>
      <c r="B10" s="11" t="s">
        <v>964</v>
      </c>
      <c r="C10" s="11" t="s">
        <v>970</v>
      </c>
      <c r="D10" s="11" t="s">
        <v>995</v>
      </c>
      <c r="E10" s="134" t="s">
        <v>974</v>
      </c>
      <c r="F10" s="134"/>
      <c r="G10" s="134"/>
      <c r="H10" s="22" t="s">
        <v>798</v>
      </c>
      <c r="I10" s="11" t="s">
        <v>992</v>
      </c>
      <c r="J10" s="11" t="s">
        <v>996</v>
      </c>
      <c r="K10" s="13" t="s">
        <v>989</v>
      </c>
      <c r="L10" s="13"/>
      <c r="M10" s="13"/>
      <c r="N10" s="13" t="s">
        <v>997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952</v>
      </c>
      <c r="B11" s="11" t="s">
        <v>964</v>
      </c>
      <c r="C11" s="11" t="s">
        <v>970</v>
      </c>
      <c r="D11" s="11" t="s">
        <v>998</v>
      </c>
      <c r="E11" s="134" t="s">
        <v>974</v>
      </c>
      <c r="F11" s="134"/>
      <c r="G11" s="134"/>
      <c r="H11" s="22" t="s">
        <v>798</v>
      </c>
      <c r="I11" s="11" t="s">
        <v>996</v>
      </c>
      <c r="J11" s="11" t="s">
        <v>999</v>
      </c>
      <c r="K11" s="13" t="s">
        <v>989</v>
      </c>
      <c r="L11" s="13"/>
      <c r="M11" s="13"/>
      <c r="N11" s="13" t="s">
        <v>997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 t="s">
        <v>952</v>
      </c>
      <c r="B12" s="11" t="s">
        <v>964</v>
      </c>
      <c r="C12" s="11" t="s">
        <v>970</v>
      </c>
      <c r="D12" s="11" t="s">
        <v>1000</v>
      </c>
      <c r="E12" s="134" t="s">
        <v>974</v>
      </c>
      <c r="F12" s="134"/>
      <c r="G12" s="134"/>
      <c r="H12" s="22" t="s">
        <v>798</v>
      </c>
      <c r="I12" s="11" t="s">
        <v>999</v>
      </c>
      <c r="J12" s="11" t="s">
        <v>959</v>
      </c>
      <c r="K12" s="13" t="s">
        <v>1001</v>
      </c>
      <c r="L12" s="13"/>
      <c r="M12" s="13"/>
      <c r="N12" s="13" t="s">
        <v>1002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 t="s">
        <v>952</v>
      </c>
      <c r="B13" s="11" t="s">
        <v>964</v>
      </c>
      <c r="C13" s="11" t="s">
        <v>970</v>
      </c>
      <c r="D13" s="11" t="s">
        <v>1003</v>
      </c>
      <c r="E13" s="134" t="s">
        <v>974</v>
      </c>
      <c r="F13" s="134"/>
      <c r="G13" s="134"/>
      <c r="H13" s="22" t="s">
        <v>798</v>
      </c>
      <c r="I13" s="11" t="s">
        <v>959</v>
      </c>
      <c r="J13" s="11" t="s">
        <v>1004</v>
      </c>
      <c r="K13" s="13" t="s">
        <v>989</v>
      </c>
      <c r="L13" s="13"/>
      <c r="M13" s="13"/>
      <c r="N13" s="13" t="s">
        <v>1005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 t="s">
        <v>952</v>
      </c>
      <c r="B14" s="11" t="s">
        <v>964</v>
      </c>
      <c r="C14" s="11" t="s">
        <v>970</v>
      </c>
      <c r="D14" s="11" t="s">
        <v>1006</v>
      </c>
      <c r="E14" s="134" t="s">
        <v>974</v>
      </c>
      <c r="F14" s="134"/>
      <c r="G14" s="134"/>
      <c r="H14" s="22" t="s">
        <v>798</v>
      </c>
      <c r="I14" s="11" t="s">
        <v>1004</v>
      </c>
      <c r="J14" s="11" t="s">
        <v>1007</v>
      </c>
      <c r="K14" s="13" t="s">
        <v>989</v>
      </c>
      <c r="L14" s="13"/>
      <c r="M14" s="13"/>
      <c r="N14" s="13" t="s">
        <v>1008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 t="s">
        <v>952</v>
      </c>
      <c r="B15" s="11" t="s">
        <v>964</v>
      </c>
      <c r="C15" s="11" t="s">
        <v>970</v>
      </c>
      <c r="D15" s="11" t="s">
        <v>1009</v>
      </c>
      <c r="E15" s="134" t="s">
        <v>974</v>
      </c>
      <c r="F15" s="134"/>
      <c r="G15" s="134"/>
      <c r="H15" s="22" t="s">
        <v>798</v>
      </c>
      <c r="I15" s="11" t="s">
        <v>1007</v>
      </c>
      <c r="J15" s="11" t="s">
        <v>1010</v>
      </c>
      <c r="K15" s="13" t="s">
        <v>989</v>
      </c>
      <c r="L15" s="13"/>
      <c r="M15" s="13"/>
      <c r="N15" s="13" t="s">
        <v>1011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 t="s">
        <v>952</v>
      </c>
      <c r="B16" s="11" t="s">
        <v>964</v>
      </c>
      <c r="C16" s="11" t="s">
        <v>970</v>
      </c>
      <c r="D16" s="11" t="s">
        <v>1012</v>
      </c>
      <c r="E16" s="134" t="s">
        <v>974</v>
      </c>
      <c r="F16" s="134"/>
      <c r="G16" s="134"/>
      <c r="H16" s="22" t="s">
        <v>798</v>
      </c>
      <c r="I16" s="11" t="s">
        <v>1010</v>
      </c>
      <c r="J16" s="11" t="s">
        <v>1013</v>
      </c>
      <c r="K16" s="13" t="s">
        <v>989</v>
      </c>
      <c r="L16" s="13"/>
      <c r="M16" s="13"/>
      <c r="N16" s="13" t="s">
        <v>1014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 t="s">
        <v>952</v>
      </c>
      <c r="B17" s="11" t="s">
        <v>964</v>
      </c>
      <c r="C17" s="11" t="s">
        <v>970</v>
      </c>
      <c r="D17" s="11" t="s">
        <v>1015</v>
      </c>
      <c r="E17" s="134" t="s">
        <v>974</v>
      </c>
      <c r="F17" s="134"/>
      <c r="G17" s="134"/>
      <c r="H17" s="22" t="s">
        <v>798</v>
      </c>
      <c r="I17" s="11" t="s">
        <v>1013</v>
      </c>
      <c r="J17" s="11" t="s">
        <v>1016</v>
      </c>
      <c r="K17" s="13" t="s">
        <v>989</v>
      </c>
      <c r="L17" s="13"/>
      <c r="M17" s="13"/>
      <c r="N17" s="13" t="s">
        <v>1014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 t="s">
        <v>952</v>
      </c>
      <c r="B18" s="11" t="s">
        <v>964</v>
      </c>
      <c r="C18" s="11" t="s">
        <v>970</v>
      </c>
      <c r="D18" s="11" t="s">
        <v>1017</v>
      </c>
      <c r="E18" s="134" t="s">
        <v>974</v>
      </c>
      <c r="F18" s="134"/>
      <c r="G18" s="134"/>
      <c r="H18" s="22" t="s">
        <v>798</v>
      </c>
      <c r="I18" s="11" t="s">
        <v>1016</v>
      </c>
      <c r="J18" s="11" t="s">
        <v>1018</v>
      </c>
      <c r="K18" s="13" t="s">
        <v>989</v>
      </c>
      <c r="L18" s="13"/>
      <c r="M18" s="13"/>
      <c r="N18" s="13" t="s">
        <v>1019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 t="s">
        <v>952</v>
      </c>
      <c r="B19" s="11" t="s">
        <v>964</v>
      </c>
      <c r="C19" s="11" t="s">
        <v>970</v>
      </c>
      <c r="D19" s="11" t="s">
        <v>1020</v>
      </c>
      <c r="E19" s="134" t="s">
        <v>974</v>
      </c>
      <c r="F19" s="134"/>
      <c r="G19" s="134"/>
      <c r="H19" s="22" t="s">
        <v>798</v>
      </c>
      <c r="I19" s="11" t="s">
        <v>1018</v>
      </c>
      <c r="J19" s="11" t="s">
        <v>1021</v>
      </c>
      <c r="K19" s="13" t="s">
        <v>1022</v>
      </c>
      <c r="L19" s="13"/>
      <c r="M19" s="13"/>
      <c r="N19" s="13" t="s">
        <v>1023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 t="s">
        <v>952</v>
      </c>
      <c r="B20" s="11" t="s">
        <v>964</v>
      </c>
      <c r="C20" s="11" t="s">
        <v>970</v>
      </c>
      <c r="D20" s="11" t="s">
        <v>1024</v>
      </c>
      <c r="E20" s="134" t="s">
        <v>974</v>
      </c>
      <c r="F20" s="134"/>
      <c r="G20" s="134"/>
      <c r="H20" s="22" t="s">
        <v>798</v>
      </c>
      <c r="I20" s="11" t="s">
        <v>1021</v>
      </c>
      <c r="J20" s="11" t="s">
        <v>1025</v>
      </c>
      <c r="K20" s="13" t="s">
        <v>977</v>
      </c>
      <c r="L20" s="13"/>
      <c r="M20" s="13"/>
      <c r="N20" s="13" t="s">
        <v>1026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 t="s">
        <v>952</v>
      </c>
      <c r="B21" s="11" t="s">
        <v>964</v>
      </c>
      <c r="C21" s="11" t="s">
        <v>970</v>
      </c>
      <c r="D21" s="11" t="s">
        <v>1027</v>
      </c>
      <c r="E21" s="134" t="s">
        <v>974</v>
      </c>
      <c r="F21" s="134"/>
      <c r="G21" s="134"/>
      <c r="H21" s="22" t="s">
        <v>798</v>
      </c>
      <c r="I21" s="11" t="s">
        <v>1025</v>
      </c>
      <c r="J21" s="11" t="s">
        <v>1028</v>
      </c>
      <c r="K21" s="13" t="s">
        <v>989</v>
      </c>
      <c r="L21" s="13"/>
      <c r="M21" s="13"/>
      <c r="N21" s="13" t="s">
        <v>1029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 t="s">
        <v>952</v>
      </c>
      <c r="B22" s="11" t="s">
        <v>964</v>
      </c>
      <c r="C22" s="11" t="s">
        <v>970</v>
      </c>
      <c r="D22" s="11" t="s">
        <v>1030</v>
      </c>
      <c r="E22" s="134" t="s">
        <v>974</v>
      </c>
      <c r="F22" s="134"/>
      <c r="G22" s="134"/>
      <c r="H22" s="22" t="s">
        <v>798</v>
      </c>
      <c r="I22" s="11" t="s">
        <v>1028</v>
      </c>
      <c r="J22" s="11" t="s">
        <v>1031</v>
      </c>
      <c r="K22" s="13" t="s">
        <v>989</v>
      </c>
      <c r="L22" s="13"/>
      <c r="M22" s="13"/>
      <c r="N22" s="13" t="s">
        <v>1029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 t="s">
        <v>952</v>
      </c>
      <c r="B23" s="11" t="s">
        <v>964</v>
      </c>
      <c r="C23" s="11" t="s">
        <v>970</v>
      </c>
      <c r="D23" s="11" t="s">
        <v>1032</v>
      </c>
      <c r="E23" s="134" t="s">
        <v>974</v>
      </c>
      <c r="F23" s="134"/>
      <c r="G23" s="134"/>
      <c r="H23" s="22" t="s">
        <v>798</v>
      </c>
      <c r="I23" s="11" t="s">
        <v>1031</v>
      </c>
      <c r="J23" s="11" t="s">
        <v>1033</v>
      </c>
      <c r="K23" s="13" t="s">
        <v>989</v>
      </c>
      <c r="L23" s="13"/>
      <c r="M23" s="13"/>
      <c r="N23" s="13" t="s">
        <v>1029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 t="s">
        <v>952</v>
      </c>
      <c r="B24" s="11" t="s">
        <v>964</v>
      </c>
      <c r="C24" s="11" t="s">
        <v>970</v>
      </c>
      <c r="D24" s="11" t="s">
        <v>1034</v>
      </c>
      <c r="E24" s="134" t="s">
        <v>974</v>
      </c>
      <c r="F24" s="134"/>
      <c r="G24" s="134"/>
      <c r="H24" s="22" t="s">
        <v>798</v>
      </c>
      <c r="I24" s="11" t="s">
        <v>1033</v>
      </c>
      <c r="J24" s="11" t="s">
        <v>1035</v>
      </c>
      <c r="K24" s="13" t="s">
        <v>1036</v>
      </c>
      <c r="L24" s="13"/>
      <c r="M24" s="13"/>
      <c r="N24" s="13" t="s">
        <v>1037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 t="s">
        <v>952</v>
      </c>
      <c r="B25" s="11" t="s">
        <v>964</v>
      </c>
      <c r="C25" s="11" t="s">
        <v>970</v>
      </c>
      <c r="D25" s="11" t="s">
        <v>1038</v>
      </c>
      <c r="E25" s="134" t="s">
        <v>974</v>
      </c>
      <c r="F25" s="134"/>
      <c r="G25" s="134"/>
      <c r="H25" s="22" t="s">
        <v>798</v>
      </c>
      <c r="I25" s="11" t="s">
        <v>1035</v>
      </c>
      <c r="J25" s="11" t="s">
        <v>1039</v>
      </c>
      <c r="K25" s="13" t="s">
        <v>1036</v>
      </c>
      <c r="L25" s="13"/>
      <c r="M25" s="13"/>
      <c r="N25" s="13" t="s">
        <v>1040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 t="s">
        <v>952</v>
      </c>
      <c r="B26" s="11" t="s">
        <v>964</v>
      </c>
      <c r="C26" s="11" t="s">
        <v>970</v>
      </c>
      <c r="D26" s="11" t="s">
        <v>1041</v>
      </c>
      <c r="E26" s="134" t="s">
        <v>974</v>
      </c>
      <c r="F26" s="134"/>
      <c r="G26" s="134"/>
      <c r="H26" s="22" t="s">
        <v>798</v>
      </c>
      <c r="I26" s="11" t="s">
        <v>1039</v>
      </c>
      <c r="J26" s="11" t="s">
        <v>1042</v>
      </c>
      <c r="K26" s="13" t="s">
        <v>1036</v>
      </c>
      <c r="L26" s="13"/>
      <c r="M26" s="13"/>
      <c r="N26" s="13" t="s">
        <v>1043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 t="s">
        <v>952</v>
      </c>
      <c r="B27" s="11" t="s">
        <v>964</v>
      </c>
      <c r="C27" s="11" t="s">
        <v>970</v>
      </c>
      <c r="D27" s="11" t="s">
        <v>1044</v>
      </c>
      <c r="E27" s="134" t="s">
        <v>974</v>
      </c>
      <c r="F27" s="134"/>
      <c r="G27" s="134"/>
      <c r="H27" s="22" t="s">
        <v>798</v>
      </c>
      <c r="I27" s="11" t="s">
        <v>1042</v>
      </c>
      <c r="J27" s="11" t="s">
        <v>1045</v>
      </c>
      <c r="K27" s="13" t="s">
        <v>1036</v>
      </c>
      <c r="L27" s="13"/>
      <c r="M27" s="13"/>
      <c r="N27" s="13" t="s">
        <v>1046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 t="s">
        <v>952</v>
      </c>
      <c r="B28" s="11" t="s">
        <v>967</v>
      </c>
      <c r="C28" s="11" t="s">
        <v>971</v>
      </c>
      <c r="D28" s="11" t="s">
        <v>1047</v>
      </c>
      <c r="E28" s="134" t="s">
        <v>1048</v>
      </c>
      <c r="F28" s="134"/>
      <c r="G28" s="134"/>
      <c r="H28" s="22" t="s">
        <v>798</v>
      </c>
      <c r="I28" s="11" t="s">
        <v>1049</v>
      </c>
      <c r="J28" s="11" t="s">
        <v>1050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 t="s">
        <v>1051</v>
      </c>
      <c r="BD28" s="13"/>
      <c r="BE28" s="13"/>
      <c r="BF28" s="13"/>
      <c r="BG28" s="13"/>
      <c r="BH28" s="13" t="s">
        <v>1052</v>
      </c>
      <c r="BI28" s="13" t="s">
        <v>1053</v>
      </c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 t="s">
        <v>952</v>
      </c>
      <c r="B29" s="11" t="s">
        <v>967</v>
      </c>
      <c r="C29" s="11" t="s">
        <v>971</v>
      </c>
      <c r="D29" s="11" t="s">
        <v>1054</v>
      </c>
      <c r="E29" s="134" t="s">
        <v>1048</v>
      </c>
      <c r="F29" s="134"/>
      <c r="G29" s="134"/>
      <c r="H29" s="22" t="s">
        <v>798</v>
      </c>
      <c r="I29" s="11" t="s">
        <v>1055</v>
      </c>
      <c r="J29" s="11" t="s">
        <v>1056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 t="s">
        <v>1057</v>
      </c>
      <c r="BD29" s="13"/>
      <c r="BE29" s="13"/>
      <c r="BF29" s="13"/>
      <c r="BG29" s="13"/>
      <c r="BH29" s="13" t="s">
        <v>1058</v>
      </c>
      <c r="BI29" s="13" t="s">
        <v>1059</v>
      </c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 t="s">
        <v>952</v>
      </c>
      <c r="B30" s="11" t="s">
        <v>967</v>
      </c>
      <c r="C30" s="11" t="s">
        <v>971</v>
      </c>
      <c r="D30" s="11" t="s">
        <v>1060</v>
      </c>
      <c r="E30" s="134" t="s">
        <v>1048</v>
      </c>
      <c r="F30" s="134"/>
      <c r="G30" s="134"/>
      <c r="H30" s="22" t="s">
        <v>798</v>
      </c>
      <c r="I30" s="11" t="s">
        <v>1056</v>
      </c>
      <c r="J30" s="11" t="s">
        <v>1004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 t="s">
        <v>1061</v>
      </c>
      <c r="BD30" s="13"/>
      <c r="BE30" s="13"/>
      <c r="BF30" s="13"/>
      <c r="BG30" s="13"/>
      <c r="BH30" s="13" t="s">
        <v>1062</v>
      </c>
      <c r="BI30" s="13" t="s">
        <v>1063</v>
      </c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s="167" customFormat="1" x14ac:dyDescent="0.2">
      <c r="A31" s="165" t="s">
        <v>952</v>
      </c>
      <c r="B31" s="92" t="s">
        <v>967</v>
      </c>
      <c r="C31" s="92" t="s">
        <v>971</v>
      </c>
      <c r="D31" s="92" t="s">
        <v>1145</v>
      </c>
      <c r="E31" s="166" t="s">
        <v>1048</v>
      </c>
      <c r="F31" s="166"/>
      <c r="G31" s="166"/>
      <c r="H31" s="22" t="s">
        <v>798</v>
      </c>
      <c r="I31" s="92" t="s">
        <v>1056</v>
      </c>
      <c r="J31" s="92" t="s">
        <v>1004</v>
      </c>
      <c r="K31" s="165"/>
      <c r="L31" s="165"/>
      <c r="M31" s="165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165"/>
      <c r="AA31" s="22"/>
      <c r="AB31" s="165"/>
      <c r="AC31" s="165"/>
      <c r="AD31" s="165"/>
      <c r="AE31" s="165"/>
      <c r="AF31" s="165"/>
      <c r="AG31" s="165"/>
      <c r="AH31" s="165"/>
      <c r="AI31" s="165"/>
      <c r="AJ31" s="165"/>
      <c r="AK31" s="165"/>
      <c r="AL31" s="165"/>
      <c r="AM31" s="165"/>
      <c r="AN31" s="165"/>
      <c r="AO31" s="165"/>
      <c r="AP31" s="165"/>
      <c r="AQ31" s="165"/>
      <c r="AR31" s="165"/>
      <c r="AS31" s="165"/>
      <c r="AT31" s="165"/>
      <c r="AU31" s="165"/>
      <c r="AV31" s="165"/>
      <c r="AW31" s="165"/>
      <c r="AX31" s="165"/>
      <c r="AY31" s="165"/>
      <c r="AZ31" s="165"/>
      <c r="BA31" s="165"/>
      <c r="BB31" s="165"/>
      <c r="BC31" s="165" t="s">
        <v>1064</v>
      </c>
      <c r="BD31" s="165"/>
      <c r="BE31" s="165"/>
      <c r="BF31" s="165"/>
      <c r="BG31" s="165"/>
      <c r="BH31" s="165" t="s">
        <v>1065</v>
      </c>
      <c r="BI31" s="165" t="s">
        <v>1066</v>
      </c>
      <c r="BJ31" s="165"/>
      <c r="BK31" s="165"/>
      <c r="BL31" s="165"/>
      <c r="BM31" s="165"/>
      <c r="BN31" s="165"/>
      <c r="BO31" s="165"/>
      <c r="BP31" s="165"/>
      <c r="BQ31" s="165"/>
      <c r="BR31" s="165"/>
      <c r="BS31" s="165"/>
      <c r="BT31" s="165"/>
      <c r="BU31" s="165"/>
      <c r="BV31" s="165"/>
      <c r="BW31" s="165"/>
      <c r="BX31" s="165"/>
      <c r="BY31" s="165"/>
      <c r="BZ31" s="165"/>
      <c r="CA31" s="165"/>
      <c r="CB31" s="165"/>
      <c r="CC31" s="165"/>
      <c r="CD31" s="165"/>
      <c r="CE31" s="165"/>
      <c r="CF31" s="165"/>
      <c r="CG31" s="165"/>
      <c r="CH31" s="165"/>
      <c r="CI31" s="165"/>
      <c r="CJ31" s="165"/>
      <c r="CK31" s="165"/>
      <c r="CL31" s="165"/>
      <c r="CM31" s="165"/>
      <c r="CN31" s="165"/>
      <c r="CO31" s="165"/>
      <c r="CP31" s="165"/>
      <c r="CQ31" s="165"/>
      <c r="CR31" s="165"/>
      <c r="CS31" s="165"/>
      <c r="CT31" s="165"/>
      <c r="CU31" s="165"/>
      <c r="CV31" s="165"/>
      <c r="CW31" s="165"/>
      <c r="CX31" s="165"/>
      <c r="CY31" s="165"/>
      <c r="CZ31" s="165"/>
      <c r="DA31" s="165"/>
      <c r="DB31" s="165"/>
      <c r="DD31" s="165"/>
      <c r="DE31" s="165"/>
      <c r="DF31" s="165"/>
      <c r="DG31" s="165"/>
      <c r="DH31" s="165"/>
    </row>
    <row r="32" spans="1:112" s="167" customFormat="1" x14ac:dyDescent="0.2">
      <c r="A32" s="165" t="s">
        <v>952</v>
      </c>
      <c r="B32" s="92" t="s">
        <v>967</v>
      </c>
      <c r="C32" s="92" t="s">
        <v>971</v>
      </c>
      <c r="D32" s="92" t="s">
        <v>1067</v>
      </c>
      <c r="E32" s="166" t="s">
        <v>1048</v>
      </c>
      <c r="F32" s="166"/>
      <c r="G32" s="166"/>
      <c r="H32" s="22" t="s">
        <v>798</v>
      </c>
      <c r="I32" s="92" t="s">
        <v>1068</v>
      </c>
      <c r="J32" s="92" t="s">
        <v>1069</v>
      </c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22"/>
      <c r="AB32" s="165"/>
      <c r="AC32" s="165"/>
      <c r="AD32" s="165"/>
      <c r="AE32" s="165"/>
      <c r="AF32" s="165"/>
      <c r="AG32" s="165"/>
      <c r="AH32" s="165"/>
      <c r="AI32" s="165"/>
      <c r="AJ32" s="165"/>
      <c r="AK32" s="165"/>
      <c r="AL32" s="165"/>
      <c r="AM32" s="165"/>
      <c r="AN32" s="165"/>
      <c r="AO32" s="165"/>
      <c r="AP32" s="165"/>
      <c r="AQ32" s="165"/>
      <c r="AR32" s="165"/>
      <c r="AS32" s="165"/>
      <c r="AT32" s="165"/>
      <c r="AU32" s="165"/>
      <c r="AV32" s="165"/>
      <c r="AW32" s="165"/>
      <c r="AX32" s="165"/>
      <c r="AY32" s="165"/>
      <c r="AZ32" s="165"/>
      <c r="BA32" s="165"/>
      <c r="BB32" s="165"/>
      <c r="BC32" s="165" t="s">
        <v>1070</v>
      </c>
      <c r="BD32" s="165"/>
      <c r="BE32" s="165"/>
      <c r="BF32" s="165"/>
      <c r="BG32" s="165"/>
      <c r="BH32" s="165" t="s">
        <v>1071</v>
      </c>
      <c r="BI32" s="165" t="s">
        <v>1072</v>
      </c>
      <c r="BJ32" s="165"/>
      <c r="BK32" s="165"/>
      <c r="BL32" s="165"/>
      <c r="BM32" s="165"/>
      <c r="BN32" s="165"/>
      <c r="BO32" s="165"/>
      <c r="BP32" s="165"/>
      <c r="BQ32" s="165"/>
      <c r="BR32" s="165"/>
      <c r="BS32" s="165"/>
      <c r="BT32" s="165"/>
      <c r="BU32" s="165"/>
      <c r="BV32" s="165"/>
      <c r="BW32" s="165"/>
      <c r="BX32" s="165"/>
      <c r="BY32" s="165"/>
      <c r="BZ32" s="165"/>
      <c r="CA32" s="165"/>
      <c r="CB32" s="165"/>
      <c r="CC32" s="165"/>
      <c r="CD32" s="165"/>
      <c r="CE32" s="165"/>
      <c r="CF32" s="165"/>
      <c r="CG32" s="165"/>
      <c r="CH32" s="165"/>
      <c r="CI32" s="165"/>
      <c r="CJ32" s="165"/>
      <c r="CK32" s="165"/>
      <c r="CL32" s="165"/>
      <c r="CM32" s="165"/>
      <c r="CN32" s="165"/>
      <c r="CO32" s="165"/>
      <c r="CP32" s="165"/>
      <c r="CQ32" s="165"/>
      <c r="CR32" s="165"/>
      <c r="CS32" s="165"/>
      <c r="CT32" s="165"/>
      <c r="CU32" s="165"/>
      <c r="CV32" s="165"/>
      <c r="CW32" s="165"/>
      <c r="CX32" s="165"/>
      <c r="CY32" s="165"/>
      <c r="CZ32" s="165"/>
      <c r="DA32" s="165"/>
      <c r="DB32" s="165"/>
      <c r="DD32" s="165"/>
      <c r="DE32" s="165"/>
      <c r="DF32" s="165"/>
      <c r="DG32" s="165"/>
      <c r="DH32" s="165"/>
    </row>
    <row r="33" spans="1:112" s="167" customFormat="1" x14ac:dyDescent="0.2">
      <c r="A33" s="165" t="s">
        <v>952</v>
      </c>
      <c r="B33" s="92" t="s">
        <v>967</v>
      </c>
      <c r="C33" s="92" t="s">
        <v>971</v>
      </c>
      <c r="D33" s="92" t="s">
        <v>1073</v>
      </c>
      <c r="E33" s="166" t="s">
        <v>1048</v>
      </c>
      <c r="F33" s="166"/>
      <c r="G33" s="166"/>
      <c r="H33" s="22" t="s">
        <v>798</v>
      </c>
      <c r="I33" s="92" t="s">
        <v>1074</v>
      </c>
      <c r="J33" s="92" t="s">
        <v>1075</v>
      </c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165"/>
      <c r="AA33" s="22"/>
      <c r="AB33" s="165"/>
      <c r="AC33" s="165"/>
      <c r="AD33" s="165"/>
      <c r="AE33" s="165"/>
      <c r="AF33" s="165"/>
      <c r="AG33" s="165"/>
      <c r="AH33" s="165"/>
      <c r="AI33" s="165"/>
      <c r="AJ33" s="165"/>
      <c r="AK33" s="165"/>
      <c r="AL33" s="165"/>
      <c r="AM33" s="165"/>
      <c r="AN33" s="165"/>
      <c r="AO33" s="165"/>
      <c r="AP33" s="165"/>
      <c r="AQ33" s="165"/>
      <c r="AR33" s="165"/>
      <c r="AS33" s="165"/>
      <c r="AT33" s="165"/>
      <c r="AU33" s="165"/>
      <c r="AV33" s="165"/>
      <c r="AW33" s="165"/>
      <c r="AX33" s="165"/>
      <c r="AY33" s="165"/>
      <c r="AZ33" s="165"/>
      <c r="BA33" s="165"/>
      <c r="BB33" s="165"/>
      <c r="BC33" s="165" t="s">
        <v>1076</v>
      </c>
      <c r="BD33" s="165"/>
      <c r="BE33" s="165"/>
      <c r="BF33" s="165"/>
      <c r="BG33" s="165"/>
      <c r="BH33" s="165" t="s">
        <v>1077</v>
      </c>
      <c r="BI33" s="165" t="s">
        <v>1078</v>
      </c>
      <c r="BJ33" s="165"/>
      <c r="BK33" s="165"/>
      <c r="BL33" s="165"/>
      <c r="BM33" s="165"/>
      <c r="BN33" s="165"/>
      <c r="BO33" s="165"/>
      <c r="BP33" s="165"/>
      <c r="BQ33" s="165"/>
      <c r="BR33" s="165"/>
      <c r="BS33" s="165"/>
      <c r="BT33" s="165"/>
      <c r="BU33" s="165"/>
      <c r="BV33" s="165"/>
      <c r="BW33" s="165"/>
      <c r="BX33" s="165"/>
      <c r="BY33" s="165"/>
      <c r="BZ33" s="165"/>
      <c r="CA33" s="165"/>
      <c r="CB33" s="165"/>
      <c r="CC33" s="165"/>
      <c r="CD33" s="165"/>
      <c r="CE33" s="165"/>
      <c r="CF33" s="165"/>
      <c r="CG33" s="165"/>
      <c r="CH33" s="165"/>
      <c r="CI33" s="165"/>
      <c r="CJ33" s="165"/>
      <c r="CK33" s="165"/>
      <c r="CL33" s="165"/>
      <c r="CM33" s="165"/>
      <c r="CN33" s="165"/>
      <c r="CO33" s="165"/>
      <c r="CP33" s="165"/>
      <c r="CQ33" s="165"/>
      <c r="CR33" s="165"/>
      <c r="CS33" s="165"/>
      <c r="CT33" s="165"/>
      <c r="CU33" s="165"/>
      <c r="CV33" s="165"/>
      <c r="CW33" s="165"/>
      <c r="CX33" s="165"/>
      <c r="CY33" s="165"/>
      <c r="CZ33" s="165"/>
      <c r="DA33" s="165"/>
      <c r="DB33" s="165"/>
      <c r="DD33" s="165"/>
      <c r="DE33" s="165"/>
      <c r="DF33" s="165"/>
      <c r="DG33" s="165"/>
      <c r="DH33" s="165"/>
    </row>
    <row r="34" spans="1:112" s="167" customFormat="1" x14ac:dyDescent="0.2">
      <c r="A34" s="165" t="s">
        <v>952</v>
      </c>
      <c r="B34" s="92" t="s">
        <v>967</v>
      </c>
      <c r="C34" s="92" t="s">
        <v>971</v>
      </c>
      <c r="D34" s="92" t="s">
        <v>1079</v>
      </c>
      <c r="E34" s="166" t="s">
        <v>1048</v>
      </c>
      <c r="F34" s="166"/>
      <c r="G34" s="166"/>
      <c r="H34" s="22" t="s">
        <v>798</v>
      </c>
      <c r="I34" s="92" t="s">
        <v>1080</v>
      </c>
      <c r="J34" s="92" t="s">
        <v>1081</v>
      </c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22"/>
      <c r="AB34" s="165"/>
      <c r="AC34" s="165"/>
      <c r="AD34" s="165"/>
      <c r="AE34" s="165"/>
      <c r="AF34" s="165"/>
      <c r="AG34" s="165"/>
      <c r="AH34" s="165"/>
      <c r="AI34" s="165"/>
      <c r="AJ34" s="165"/>
      <c r="AK34" s="165"/>
      <c r="AL34" s="165"/>
      <c r="AM34" s="165"/>
      <c r="AN34" s="165"/>
      <c r="AO34" s="165"/>
      <c r="AP34" s="165"/>
      <c r="AQ34" s="165"/>
      <c r="AR34" s="165"/>
      <c r="AS34" s="165"/>
      <c r="AT34" s="165"/>
      <c r="AU34" s="165"/>
      <c r="AV34" s="165"/>
      <c r="AW34" s="165"/>
      <c r="AX34" s="165"/>
      <c r="AY34" s="165"/>
      <c r="AZ34" s="165"/>
      <c r="BA34" s="165"/>
      <c r="BB34" s="165"/>
      <c r="BC34" s="165" t="s">
        <v>1082</v>
      </c>
      <c r="BD34" s="165"/>
      <c r="BE34" s="165"/>
      <c r="BF34" s="165"/>
      <c r="BG34" s="165"/>
      <c r="BH34" s="165" t="s">
        <v>1083</v>
      </c>
      <c r="BI34" s="165" t="s">
        <v>1084</v>
      </c>
      <c r="BJ34" s="165"/>
      <c r="BK34" s="165"/>
      <c r="BL34" s="165"/>
      <c r="BM34" s="165"/>
      <c r="BN34" s="165"/>
      <c r="BO34" s="165"/>
      <c r="BP34" s="165"/>
      <c r="BQ34" s="165"/>
      <c r="BR34" s="165"/>
      <c r="BS34" s="165"/>
      <c r="BT34" s="165"/>
      <c r="BU34" s="165"/>
      <c r="BV34" s="165"/>
      <c r="BW34" s="165"/>
      <c r="BX34" s="165"/>
      <c r="BY34" s="165"/>
      <c r="BZ34" s="165"/>
      <c r="CA34" s="165"/>
      <c r="CB34" s="165"/>
      <c r="CC34" s="165"/>
      <c r="CD34" s="165"/>
      <c r="CE34" s="165"/>
      <c r="CF34" s="165"/>
      <c r="CG34" s="165"/>
      <c r="CH34" s="165"/>
      <c r="CI34" s="165"/>
      <c r="CJ34" s="165"/>
      <c r="CK34" s="165"/>
      <c r="CL34" s="165"/>
      <c r="CM34" s="165"/>
      <c r="CN34" s="165"/>
      <c r="CO34" s="165"/>
      <c r="CP34" s="165"/>
      <c r="CQ34" s="165"/>
      <c r="CR34" s="165"/>
      <c r="CS34" s="165"/>
      <c r="CT34" s="165"/>
      <c r="CU34" s="165"/>
      <c r="CV34" s="165"/>
      <c r="CW34" s="165"/>
      <c r="CX34" s="165"/>
      <c r="CY34" s="165"/>
      <c r="CZ34" s="165"/>
      <c r="DA34" s="165"/>
      <c r="DB34" s="165"/>
      <c r="DD34" s="165"/>
      <c r="DE34" s="165"/>
      <c r="DF34" s="165"/>
      <c r="DG34" s="165"/>
      <c r="DH34" s="165"/>
    </row>
    <row r="35" spans="1:112" s="167" customFormat="1" x14ac:dyDescent="0.2">
      <c r="A35" s="165" t="s">
        <v>952</v>
      </c>
      <c r="B35" s="92" t="s">
        <v>967</v>
      </c>
      <c r="C35" s="92" t="s">
        <v>971</v>
      </c>
      <c r="D35" s="92" t="s">
        <v>1085</v>
      </c>
      <c r="E35" s="166" t="s">
        <v>1048</v>
      </c>
      <c r="F35" s="166"/>
      <c r="G35" s="166"/>
      <c r="H35" s="22" t="s">
        <v>798</v>
      </c>
      <c r="I35" s="92" t="s">
        <v>1086</v>
      </c>
      <c r="J35" s="92" t="s">
        <v>1033</v>
      </c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  <c r="Z35" s="165"/>
      <c r="AA35" s="22"/>
      <c r="AB35" s="165"/>
      <c r="AC35" s="165"/>
      <c r="AD35" s="165"/>
      <c r="AE35" s="165"/>
      <c r="AF35" s="165"/>
      <c r="AG35" s="165"/>
      <c r="AH35" s="165"/>
      <c r="AI35" s="165"/>
      <c r="AJ35" s="165"/>
      <c r="AK35" s="165"/>
      <c r="AL35" s="165"/>
      <c r="AM35" s="165"/>
      <c r="AN35" s="165"/>
      <c r="AO35" s="165"/>
      <c r="AP35" s="165"/>
      <c r="AQ35" s="165"/>
      <c r="AR35" s="165"/>
      <c r="AS35" s="165"/>
      <c r="AT35" s="165"/>
      <c r="AU35" s="165"/>
      <c r="AV35" s="165"/>
      <c r="AW35" s="165"/>
      <c r="AX35" s="165"/>
      <c r="AY35" s="165"/>
      <c r="AZ35" s="165"/>
      <c r="BA35" s="165"/>
      <c r="BB35" s="165"/>
      <c r="BC35" s="165" t="s">
        <v>1087</v>
      </c>
      <c r="BD35" s="165"/>
      <c r="BE35" s="165"/>
      <c r="BF35" s="165"/>
      <c r="BG35" s="165"/>
      <c r="BH35" s="165" t="s">
        <v>1088</v>
      </c>
      <c r="BI35" s="165" t="s">
        <v>1089</v>
      </c>
      <c r="BJ35" s="165"/>
      <c r="BK35" s="165"/>
      <c r="BL35" s="165"/>
      <c r="BM35" s="165"/>
      <c r="BN35" s="165"/>
      <c r="BO35" s="165"/>
      <c r="BP35" s="165"/>
      <c r="BQ35" s="165"/>
      <c r="BR35" s="165"/>
      <c r="BS35" s="165"/>
      <c r="BT35" s="165"/>
      <c r="BU35" s="165"/>
      <c r="BV35" s="165"/>
      <c r="BW35" s="165"/>
      <c r="BX35" s="165"/>
      <c r="BY35" s="165"/>
      <c r="BZ35" s="165"/>
      <c r="CA35" s="165"/>
      <c r="CB35" s="165"/>
      <c r="CC35" s="165"/>
      <c r="CD35" s="165"/>
      <c r="CE35" s="165"/>
      <c r="CF35" s="165"/>
      <c r="CG35" s="165"/>
      <c r="CH35" s="165"/>
      <c r="CI35" s="165"/>
      <c r="CJ35" s="165"/>
      <c r="CK35" s="165"/>
      <c r="CL35" s="165"/>
      <c r="CM35" s="165"/>
      <c r="CN35" s="165"/>
      <c r="CO35" s="165"/>
      <c r="CP35" s="165"/>
      <c r="CQ35" s="165"/>
      <c r="CR35" s="165"/>
      <c r="CS35" s="165"/>
      <c r="CT35" s="165"/>
      <c r="CU35" s="165"/>
      <c r="CV35" s="165"/>
      <c r="CW35" s="165"/>
      <c r="CX35" s="165"/>
      <c r="CY35" s="165"/>
      <c r="CZ35" s="165"/>
      <c r="DA35" s="165"/>
      <c r="DB35" s="165"/>
      <c r="DD35" s="165"/>
      <c r="DE35" s="165"/>
      <c r="DF35" s="165"/>
      <c r="DG35" s="165"/>
      <c r="DH35" s="165"/>
    </row>
    <row r="36" spans="1:112" s="167" customFormat="1" x14ac:dyDescent="0.2">
      <c r="A36" s="165" t="s">
        <v>952</v>
      </c>
      <c r="B36" s="92" t="s">
        <v>967</v>
      </c>
      <c r="C36" s="92" t="s">
        <v>971</v>
      </c>
      <c r="D36" s="92" t="s">
        <v>1090</v>
      </c>
      <c r="E36" s="166" t="s">
        <v>1048</v>
      </c>
      <c r="F36" s="166"/>
      <c r="G36" s="166"/>
      <c r="H36" s="22" t="s">
        <v>798</v>
      </c>
      <c r="I36" s="92" t="s">
        <v>1091</v>
      </c>
      <c r="J36" s="92" t="s">
        <v>1092</v>
      </c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22"/>
      <c r="AB36" s="165"/>
      <c r="AC36" s="165"/>
      <c r="AD36" s="165"/>
      <c r="AE36" s="165"/>
      <c r="AF36" s="165"/>
      <c r="AG36" s="165"/>
      <c r="AH36" s="165"/>
      <c r="AI36" s="165"/>
      <c r="AJ36" s="165"/>
      <c r="AK36" s="165"/>
      <c r="AL36" s="165"/>
      <c r="AM36" s="165"/>
      <c r="AN36" s="165"/>
      <c r="AO36" s="165"/>
      <c r="AP36" s="165"/>
      <c r="AQ36" s="165"/>
      <c r="AR36" s="165"/>
      <c r="AS36" s="165"/>
      <c r="AT36" s="165"/>
      <c r="AU36" s="165"/>
      <c r="AV36" s="165"/>
      <c r="AW36" s="165"/>
      <c r="AX36" s="165"/>
      <c r="AY36" s="165"/>
      <c r="AZ36" s="165"/>
      <c r="BA36" s="165"/>
      <c r="BB36" s="165"/>
      <c r="BC36" s="165"/>
      <c r="BD36" s="165"/>
      <c r="BE36" s="165"/>
      <c r="BF36" s="165"/>
      <c r="BG36" s="165"/>
      <c r="BH36" s="165" t="s">
        <v>1093</v>
      </c>
      <c r="BI36" s="165" t="s">
        <v>1094</v>
      </c>
      <c r="BJ36" s="165"/>
      <c r="BK36" s="165"/>
      <c r="BL36" s="165"/>
      <c r="BM36" s="165"/>
      <c r="BN36" s="165"/>
      <c r="BO36" s="165"/>
      <c r="BP36" s="165"/>
      <c r="BQ36" s="165"/>
      <c r="BR36" s="165"/>
      <c r="BS36" s="165"/>
      <c r="BT36" s="165"/>
      <c r="BU36" s="165"/>
      <c r="BV36" s="165"/>
      <c r="BW36" s="165"/>
      <c r="BX36" s="165"/>
      <c r="BY36" s="165"/>
      <c r="BZ36" s="165"/>
      <c r="CA36" s="165"/>
      <c r="CB36" s="165"/>
      <c r="CC36" s="165"/>
      <c r="CD36" s="165"/>
      <c r="CE36" s="165"/>
      <c r="CF36" s="165"/>
      <c r="CG36" s="165"/>
      <c r="CH36" s="165"/>
      <c r="CI36" s="165"/>
      <c r="CJ36" s="165"/>
      <c r="CK36" s="165"/>
      <c r="CL36" s="165"/>
      <c r="CM36" s="165"/>
      <c r="CN36" s="165"/>
      <c r="CO36" s="165"/>
      <c r="CP36" s="165"/>
      <c r="CQ36" s="165"/>
      <c r="CR36" s="165"/>
      <c r="CS36" s="165"/>
      <c r="CT36" s="165"/>
      <c r="CU36" s="165"/>
      <c r="CV36" s="165"/>
      <c r="CW36" s="165"/>
      <c r="CX36" s="165"/>
      <c r="CY36" s="165"/>
      <c r="CZ36" s="165"/>
      <c r="DA36" s="165"/>
      <c r="DB36" s="165"/>
      <c r="DD36" s="165"/>
      <c r="DE36" s="165"/>
      <c r="DF36" s="165"/>
      <c r="DG36" s="165"/>
      <c r="DH36" s="165"/>
    </row>
    <row r="37" spans="1:112" s="167" customFormat="1" x14ac:dyDescent="0.2">
      <c r="A37" s="165" t="s">
        <v>952</v>
      </c>
      <c r="B37" s="92" t="s">
        <v>967</v>
      </c>
      <c r="C37" s="92" t="s">
        <v>971</v>
      </c>
      <c r="D37" s="92" t="s">
        <v>1146</v>
      </c>
      <c r="E37" s="166" t="s">
        <v>1048</v>
      </c>
      <c r="F37" s="166"/>
      <c r="G37" s="166"/>
      <c r="H37" s="22" t="s">
        <v>798</v>
      </c>
      <c r="I37" s="92" t="s">
        <v>1091</v>
      </c>
      <c r="J37" s="92" t="s">
        <v>1092</v>
      </c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  <c r="Z37" s="165"/>
      <c r="AA37" s="22"/>
      <c r="AB37" s="165"/>
      <c r="AC37" s="165"/>
      <c r="AD37" s="165"/>
      <c r="AE37" s="165"/>
      <c r="AF37" s="165"/>
      <c r="AG37" s="165"/>
      <c r="AH37" s="165"/>
      <c r="AI37" s="165"/>
      <c r="AJ37" s="165"/>
      <c r="AK37" s="165"/>
      <c r="AL37" s="165"/>
      <c r="AM37" s="165"/>
      <c r="AN37" s="165"/>
      <c r="AO37" s="165"/>
      <c r="AP37" s="165"/>
      <c r="AQ37" s="165"/>
      <c r="AR37" s="165"/>
      <c r="AS37" s="165"/>
      <c r="AT37" s="165"/>
      <c r="AU37" s="165"/>
      <c r="AV37" s="165"/>
      <c r="AW37" s="165"/>
      <c r="AX37" s="165"/>
      <c r="AY37" s="165"/>
      <c r="AZ37" s="165"/>
      <c r="BA37" s="165"/>
      <c r="BB37" s="165"/>
      <c r="BC37" s="165"/>
      <c r="BD37" s="165"/>
      <c r="BE37" s="165"/>
      <c r="BF37" s="165"/>
      <c r="BG37" s="165"/>
      <c r="BH37" s="165" t="s">
        <v>1095</v>
      </c>
      <c r="BI37" s="165" t="s">
        <v>1096</v>
      </c>
      <c r="BJ37" s="165"/>
      <c r="BK37" s="165"/>
      <c r="BL37" s="165"/>
      <c r="BM37" s="165"/>
      <c r="BN37" s="165"/>
      <c r="BO37" s="165"/>
      <c r="BP37" s="165"/>
      <c r="BQ37" s="165"/>
      <c r="BR37" s="165"/>
      <c r="BS37" s="165"/>
      <c r="BT37" s="165"/>
      <c r="BU37" s="165"/>
      <c r="BV37" s="165"/>
      <c r="BW37" s="165"/>
      <c r="BX37" s="165"/>
      <c r="BY37" s="165"/>
      <c r="BZ37" s="165"/>
      <c r="CA37" s="165"/>
      <c r="CB37" s="165"/>
      <c r="CC37" s="165"/>
      <c r="CD37" s="165"/>
      <c r="CE37" s="165"/>
      <c r="CF37" s="165"/>
      <c r="CG37" s="165"/>
      <c r="CH37" s="165"/>
      <c r="CI37" s="165"/>
      <c r="CJ37" s="165"/>
      <c r="CK37" s="165"/>
      <c r="CL37" s="165"/>
      <c r="CM37" s="165"/>
      <c r="CN37" s="165"/>
      <c r="CO37" s="165"/>
      <c r="CP37" s="165"/>
      <c r="CQ37" s="165"/>
      <c r="CR37" s="165"/>
      <c r="CS37" s="165"/>
      <c r="CT37" s="165"/>
      <c r="CU37" s="165"/>
      <c r="CV37" s="165"/>
      <c r="CW37" s="165"/>
      <c r="CX37" s="165"/>
      <c r="CY37" s="165"/>
      <c r="CZ37" s="165"/>
      <c r="DA37" s="165"/>
      <c r="DB37" s="165"/>
      <c r="DD37" s="165"/>
      <c r="DE37" s="165"/>
      <c r="DF37" s="165"/>
      <c r="DG37" s="165"/>
      <c r="DH37" s="165"/>
    </row>
    <row r="38" spans="1:112" s="167" customFormat="1" x14ac:dyDescent="0.2">
      <c r="A38" s="165" t="s">
        <v>952</v>
      </c>
      <c r="B38" s="92" t="s">
        <v>967</v>
      </c>
      <c r="C38" s="92" t="s">
        <v>971</v>
      </c>
      <c r="D38" s="92" t="s">
        <v>1097</v>
      </c>
      <c r="E38" s="166" t="s">
        <v>1048</v>
      </c>
      <c r="F38" s="166"/>
      <c r="G38" s="166"/>
      <c r="H38" s="22" t="s">
        <v>798</v>
      </c>
      <c r="I38" s="92" t="s">
        <v>980</v>
      </c>
      <c r="J38" s="92" t="s">
        <v>958</v>
      </c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165"/>
      <c r="AA38" s="22"/>
      <c r="AB38" s="165"/>
      <c r="AC38" s="165"/>
      <c r="AD38" s="165"/>
      <c r="AE38" s="165"/>
      <c r="AF38" s="165"/>
      <c r="AG38" s="165"/>
      <c r="AH38" s="165"/>
      <c r="AI38" s="165"/>
      <c r="AJ38" s="165"/>
      <c r="AK38" s="165"/>
      <c r="AL38" s="165"/>
      <c r="AM38" s="165"/>
      <c r="AN38" s="165"/>
      <c r="AO38" s="165"/>
      <c r="AP38" s="165"/>
      <c r="AQ38" s="165"/>
      <c r="AR38" s="165"/>
      <c r="AS38" s="165"/>
      <c r="AT38" s="165"/>
      <c r="AU38" s="165"/>
      <c r="AV38" s="165"/>
      <c r="AW38" s="165"/>
      <c r="AX38" s="165"/>
      <c r="AY38" s="165"/>
      <c r="AZ38" s="165"/>
      <c r="BA38" s="165"/>
      <c r="BB38" s="165"/>
      <c r="BC38" s="165" t="s">
        <v>1098</v>
      </c>
      <c r="BD38" s="165"/>
      <c r="BE38" s="165"/>
      <c r="BF38" s="165"/>
      <c r="BG38" s="165"/>
      <c r="BH38" s="165" t="s">
        <v>1099</v>
      </c>
      <c r="BI38" s="165" t="s">
        <v>1100</v>
      </c>
      <c r="BJ38" s="165"/>
      <c r="BK38" s="165"/>
      <c r="BL38" s="165"/>
      <c r="BM38" s="165"/>
      <c r="BN38" s="165"/>
      <c r="BO38" s="165"/>
      <c r="BP38" s="165"/>
      <c r="BQ38" s="165"/>
      <c r="BR38" s="165"/>
      <c r="BS38" s="165"/>
      <c r="BT38" s="165"/>
      <c r="BU38" s="165"/>
      <c r="BV38" s="165"/>
      <c r="BW38" s="165"/>
      <c r="BX38" s="165"/>
      <c r="BY38" s="165"/>
      <c r="BZ38" s="165"/>
      <c r="CA38" s="165"/>
      <c r="CB38" s="165"/>
      <c r="CC38" s="165"/>
      <c r="CD38" s="165"/>
      <c r="CE38" s="165"/>
      <c r="CF38" s="165"/>
      <c r="CG38" s="165"/>
      <c r="CH38" s="165"/>
      <c r="CI38" s="165"/>
      <c r="CJ38" s="165"/>
      <c r="CK38" s="165"/>
      <c r="CL38" s="165"/>
      <c r="CM38" s="165"/>
      <c r="CN38" s="165"/>
      <c r="CO38" s="165"/>
      <c r="CP38" s="165"/>
      <c r="CQ38" s="165"/>
      <c r="CR38" s="165"/>
      <c r="CS38" s="165"/>
      <c r="CT38" s="165"/>
      <c r="CU38" s="165"/>
      <c r="CV38" s="165"/>
      <c r="CW38" s="165"/>
      <c r="CX38" s="165"/>
      <c r="CY38" s="165"/>
      <c r="CZ38" s="165"/>
      <c r="DA38" s="165"/>
      <c r="DB38" s="165"/>
      <c r="DD38" s="165"/>
      <c r="DE38" s="165"/>
      <c r="DF38" s="165"/>
      <c r="DG38" s="165"/>
      <c r="DH38" s="165"/>
    </row>
    <row r="39" spans="1:112" s="167" customFormat="1" x14ac:dyDescent="0.2">
      <c r="A39" s="165" t="s">
        <v>952</v>
      </c>
      <c r="B39" s="92" t="s">
        <v>964</v>
      </c>
      <c r="C39" s="92" t="s">
        <v>970</v>
      </c>
      <c r="D39" s="92" t="s">
        <v>1101</v>
      </c>
      <c r="E39" s="166" t="s">
        <v>974</v>
      </c>
      <c r="F39" s="166"/>
      <c r="G39" s="166"/>
      <c r="H39" s="22" t="s">
        <v>798</v>
      </c>
      <c r="I39" s="92" t="s">
        <v>992</v>
      </c>
      <c r="J39" s="92" t="s">
        <v>1102</v>
      </c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22"/>
      <c r="AB39" s="165"/>
      <c r="AC39" s="165"/>
      <c r="AD39" s="165"/>
      <c r="AE39" s="165"/>
      <c r="AF39" s="165"/>
      <c r="AG39" s="165"/>
      <c r="AH39" s="165"/>
      <c r="AI39" s="165"/>
      <c r="AJ39" s="165"/>
      <c r="AK39" s="165"/>
      <c r="AL39" s="165"/>
      <c r="AM39" s="165"/>
      <c r="AN39" s="165"/>
      <c r="AO39" s="165"/>
      <c r="AP39" s="165"/>
      <c r="AQ39" s="165"/>
      <c r="AR39" s="165"/>
      <c r="AS39" s="165"/>
      <c r="AT39" s="165"/>
      <c r="AU39" s="165"/>
      <c r="AV39" s="165"/>
      <c r="AW39" s="165"/>
      <c r="AX39" s="165"/>
      <c r="AY39" s="165"/>
      <c r="AZ39" s="165"/>
      <c r="BA39" s="165"/>
      <c r="BB39" s="165"/>
      <c r="BC39" s="165" t="s">
        <v>1103</v>
      </c>
      <c r="BD39" s="165"/>
      <c r="BE39" s="165"/>
      <c r="BF39" s="165"/>
      <c r="BG39" s="165"/>
      <c r="BH39" s="165" t="s">
        <v>1104</v>
      </c>
      <c r="BI39" s="165" t="s">
        <v>1105</v>
      </c>
      <c r="BJ39" s="165"/>
      <c r="BK39" s="165"/>
      <c r="BL39" s="165"/>
      <c r="BM39" s="165"/>
      <c r="BN39" s="165"/>
      <c r="BO39" s="165"/>
      <c r="BP39" s="165"/>
      <c r="BQ39" s="165"/>
      <c r="BR39" s="165"/>
      <c r="BS39" s="165"/>
      <c r="BT39" s="165"/>
      <c r="BU39" s="165"/>
      <c r="BV39" s="165"/>
      <c r="BW39" s="165"/>
      <c r="BX39" s="165"/>
      <c r="BY39" s="165"/>
      <c r="BZ39" s="165"/>
      <c r="CA39" s="165"/>
      <c r="CB39" s="165"/>
      <c r="CC39" s="165"/>
      <c r="CD39" s="165"/>
      <c r="CE39" s="165"/>
      <c r="CF39" s="165"/>
      <c r="CG39" s="165"/>
      <c r="CH39" s="165"/>
      <c r="CI39" s="165"/>
      <c r="CJ39" s="165"/>
      <c r="CK39" s="165"/>
      <c r="CL39" s="165"/>
      <c r="CM39" s="165"/>
      <c r="CN39" s="165"/>
      <c r="CO39" s="165"/>
      <c r="CP39" s="165"/>
      <c r="CQ39" s="165"/>
      <c r="CR39" s="165"/>
      <c r="CS39" s="165"/>
      <c r="CT39" s="165"/>
      <c r="CU39" s="165"/>
      <c r="CV39" s="165"/>
      <c r="CW39" s="165"/>
      <c r="CX39" s="165"/>
      <c r="CY39" s="165"/>
      <c r="CZ39" s="165"/>
      <c r="DA39" s="165"/>
      <c r="DB39" s="165"/>
      <c r="DD39" s="165"/>
      <c r="DE39" s="165"/>
      <c r="DF39" s="165"/>
      <c r="DG39" s="165"/>
      <c r="DH39" s="165"/>
    </row>
    <row r="40" spans="1:112" s="167" customFormat="1" x14ac:dyDescent="0.2">
      <c r="A40" s="165" t="s">
        <v>952</v>
      </c>
      <c r="B40" s="92" t="s">
        <v>964</v>
      </c>
      <c r="C40" s="92" t="s">
        <v>970</v>
      </c>
      <c r="D40" s="92" t="s">
        <v>1106</v>
      </c>
      <c r="E40" s="166" t="s">
        <v>974</v>
      </c>
      <c r="F40" s="166"/>
      <c r="G40" s="166"/>
      <c r="H40" s="22" t="s">
        <v>798</v>
      </c>
      <c r="I40" s="92" t="s">
        <v>1056</v>
      </c>
      <c r="J40" s="92" t="s">
        <v>1107</v>
      </c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  <c r="Z40" s="165"/>
      <c r="AA40" s="22"/>
      <c r="AB40" s="165"/>
      <c r="AC40" s="165"/>
      <c r="AD40" s="165"/>
      <c r="AE40" s="165"/>
      <c r="AF40" s="165"/>
      <c r="AG40" s="165"/>
      <c r="AH40" s="165"/>
      <c r="AI40" s="165"/>
      <c r="AJ40" s="165"/>
      <c r="AK40" s="165"/>
      <c r="AL40" s="165"/>
      <c r="AM40" s="165"/>
      <c r="AN40" s="165"/>
      <c r="AO40" s="165"/>
      <c r="AP40" s="165"/>
      <c r="AQ40" s="165"/>
      <c r="AR40" s="165"/>
      <c r="AS40" s="165"/>
      <c r="AT40" s="165"/>
      <c r="AU40" s="165"/>
      <c r="AV40" s="165"/>
      <c r="AW40" s="165"/>
      <c r="AX40" s="165"/>
      <c r="AY40" s="165"/>
      <c r="AZ40" s="165"/>
      <c r="BA40" s="165"/>
      <c r="BB40" s="165"/>
      <c r="BC40" s="165" t="s">
        <v>1108</v>
      </c>
      <c r="BD40" s="165"/>
      <c r="BE40" s="165"/>
      <c r="BF40" s="165"/>
      <c r="BG40" s="165"/>
      <c r="BH40" s="165" t="s">
        <v>1109</v>
      </c>
      <c r="BI40" s="165" t="s">
        <v>1110</v>
      </c>
      <c r="BJ40" s="165"/>
      <c r="BK40" s="165"/>
      <c r="BL40" s="165"/>
      <c r="BM40" s="165"/>
      <c r="BN40" s="165"/>
      <c r="BO40" s="165"/>
      <c r="BP40" s="165"/>
      <c r="BQ40" s="165"/>
      <c r="BR40" s="165"/>
      <c r="BS40" s="165"/>
      <c r="BT40" s="165"/>
      <c r="BU40" s="165"/>
      <c r="BV40" s="165"/>
      <c r="BW40" s="165"/>
      <c r="BX40" s="165"/>
      <c r="BY40" s="165"/>
      <c r="BZ40" s="165"/>
      <c r="CA40" s="165"/>
      <c r="CB40" s="165"/>
      <c r="CC40" s="165"/>
      <c r="CD40" s="165"/>
      <c r="CE40" s="165"/>
      <c r="CF40" s="165"/>
      <c r="CG40" s="165"/>
      <c r="CH40" s="165"/>
      <c r="CI40" s="165"/>
      <c r="CJ40" s="165"/>
      <c r="CK40" s="165"/>
      <c r="CL40" s="165"/>
      <c r="CM40" s="165"/>
      <c r="CN40" s="165"/>
      <c r="CO40" s="165"/>
      <c r="CP40" s="165"/>
      <c r="CQ40" s="165"/>
      <c r="CR40" s="165"/>
      <c r="CS40" s="165"/>
      <c r="CT40" s="165"/>
      <c r="CU40" s="165"/>
      <c r="CV40" s="165"/>
      <c r="CW40" s="165"/>
      <c r="CX40" s="165"/>
      <c r="CY40" s="165"/>
      <c r="CZ40" s="165"/>
      <c r="DA40" s="165"/>
      <c r="DB40" s="165"/>
      <c r="DD40" s="165"/>
      <c r="DE40" s="165"/>
      <c r="DF40" s="165"/>
      <c r="DG40" s="165"/>
      <c r="DH40" s="165"/>
    </row>
    <row r="41" spans="1:112" s="167" customFormat="1" x14ac:dyDescent="0.2">
      <c r="A41" s="165" t="s">
        <v>952</v>
      </c>
      <c r="B41" s="92" t="s">
        <v>964</v>
      </c>
      <c r="C41" s="92" t="s">
        <v>970</v>
      </c>
      <c r="D41" s="92" t="s">
        <v>1111</v>
      </c>
      <c r="E41" s="166" t="s">
        <v>974</v>
      </c>
      <c r="F41" s="166"/>
      <c r="G41" s="166"/>
      <c r="H41" s="22" t="s">
        <v>798</v>
      </c>
      <c r="I41" s="92" t="s">
        <v>1112</v>
      </c>
      <c r="J41" s="92" t="s">
        <v>1113</v>
      </c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  <c r="Z41" s="165"/>
      <c r="AA41" s="22"/>
      <c r="AB41" s="165"/>
      <c r="AC41" s="165"/>
      <c r="AD41" s="165"/>
      <c r="AE41" s="165"/>
      <c r="AF41" s="165"/>
      <c r="AG41" s="165"/>
      <c r="AH41" s="165"/>
      <c r="AI41" s="165"/>
      <c r="AJ41" s="165"/>
      <c r="AK41" s="165"/>
      <c r="AL41" s="165"/>
      <c r="AM41" s="165"/>
      <c r="AN41" s="165"/>
      <c r="AO41" s="165"/>
      <c r="AP41" s="165"/>
      <c r="AQ41" s="165"/>
      <c r="AR41" s="165"/>
      <c r="AS41" s="165"/>
      <c r="AT41" s="165"/>
      <c r="AU41" s="165"/>
      <c r="AV41" s="165"/>
      <c r="AW41" s="165"/>
      <c r="AX41" s="165"/>
      <c r="AY41" s="165"/>
      <c r="AZ41" s="165"/>
      <c r="BA41" s="165"/>
      <c r="BB41" s="165"/>
      <c r="BC41" s="165" t="s">
        <v>1114</v>
      </c>
      <c r="BD41" s="165"/>
      <c r="BE41" s="165"/>
      <c r="BF41" s="165"/>
      <c r="BG41" s="165"/>
      <c r="BH41" s="165" t="s">
        <v>1115</v>
      </c>
      <c r="BI41" s="165" t="s">
        <v>1116</v>
      </c>
      <c r="BJ41" s="165"/>
      <c r="BK41" s="165"/>
      <c r="BL41" s="165"/>
      <c r="BM41" s="165"/>
      <c r="BN41" s="165"/>
      <c r="BO41" s="165"/>
      <c r="BP41" s="165"/>
      <c r="BQ41" s="165"/>
      <c r="BR41" s="165"/>
      <c r="BS41" s="165"/>
      <c r="BT41" s="165"/>
      <c r="BU41" s="165"/>
      <c r="BV41" s="165"/>
      <c r="BW41" s="165"/>
      <c r="BX41" s="165"/>
      <c r="BY41" s="165"/>
      <c r="BZ41" s="165"/>
      <c r="CA41" s="165"/>
      <c r="CB41" s="165"/>
      <c r="CC41" s="165"/>
      <c r="CD41" s="165"/>
      <c r="CE41" s="165"/>
      <c r="CF41" s="165"/>
      <c r="CG41" s="165"/>
      <c r="CH41" s="165"/>
      <c r="CI41" s="165"/>
      <c r="CJ41" s="165"/>
      <c r="CK41" s="165"/>
      <c r="CL41" s="165"/>
      <c r="CM41" s="165"/>
      <c r="CN41" s="165"/>
      <c r="CO41" s="165"/>
      <c r="CP41" s="165"/>
      <c r="CQ41" s="165"/>
      <c r="CR41" s="165"/>
      <c r="CS41" s="165"/>
      <c r="CT41" s="165"/>
      <c r="CU41" s="165"/>
      <c r="CV41" s="165"/>
      <c r="CW41" s="165"/>
      <c r="CX41" s="165"/>
      <c r="CY41" s="165"/>
      <c r="CZ41" s="165"/>
      <c r="DA41" s="165"/>
      <c r="DB41" s="165"/>
      <c r="DD41" s="165"/>
      <c r="DE41" s="165"/>
      <c r="DF41" s="165"/>
      <c r="DG41" s="165"/>
      <c r="DH41" s="165"/>
    </row>
    <row r="42" spans="1:112" s="167" customFormat="1" x14ac:dyDescent="0.2">
      <c r="A42" s="165" t="s">
        <v>952</v>
      </c>
      <c r="B42" s="92" t="s">
        <v>964</v>
      </c>
      <c r="C42" s="92" t="s">
        <v>970</v>
      </c>
      <c r="D42" s="92" t="s">
        <v>1117</v>
      </c>
      <c r="E42" s="166" t="s">
        <v>974</v>
      </c>
      <c r="F42" s="166"/>
      <c r="G42" s="166"/>
      <c r="H42" s="22" t="s">
        <v>798</v>
      </c>
      <c r="I42" s="92" t="s">
        <v>1118</v>
      </c>
      <c r="J42" s="92" t="s">
        <v>1119</v>
      </c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  <c r="AA42" s="22"/>
      <c r="AB42" s="165"/>
      <c r="AC42" s="165"/>
      <c r="AD42" s="165"/>
      <c r="AE42" s="165"/>
      <c r="AF42" s="165"/>
      <c r="AG42" s="165"/>
      <c r="AH42" s="165"/>
      <c r="AI42" s="165"/>
      <c r="AJ42" s="165"/>
      <c r="AK42" s="165"/>
      <c r="AL42" s="165"/>
      <c r="AM42" s="165"/>
      <c r="AN42" s="165"/>
      <c r="AO42" s="165"/>
      <c r="AP42" s="165"/>
      <c r="AQ42" s="165"/>
      <c r="AR42" s="165"/>
      <c r="AS42" s="165"/>
      <c r="AT42" s="165"/>
      <c r="AU42" s="165"/>
      <c r="AV42" s="165"/>
      <c r="AW42" s="165"/>
      <c r="AX42" s="165"/>
      <c r="AY42" s="165"/>
      <c r="AZ42" s="165"/>
      <c r="BA42" s="165"/>
      <c r="BB42" s="165"/>
      <c r="BC42" s="165"/>
      <c r="BD42" s="165"/>
      <c r="BE42" s="165"/>
      <c r="BF42" s="165"/>
      <c r="BG42" s="165"/>
      <c r="BH42" s="165" t="s">
        <v>1120</v>
      </c>
      <c r="BI42" s="165" t="s">
        <v>1121</v>
      </c>
      <c r="BJ42" s="165"/>
      <c r="BK42" s="165"/>
      <c r="BL42" s="165"/>
      <c r="BM42" s="165"/>
      <c r="BN42" s="165"/>
      <c r="BO42" s="165"/>
      <c r="BP42" s="165"/>
      <c r="BQ42" s="165"/>
      <c r="BR42" s="165"/>
      <c r="BS42" s="165"/>
      <c r="BT42" s="165"/>
      <c r="BU42" s="165"/>
      <c r="BV42" s="165"/>
      <c r="BW42" s="165"/>
      <c r="BX42" s="165"/>
      <c r="BY42" s="165"/>
      <c r="BZ42" s="165"/>
      <c r="CA42" s="165"/>
      <c r="CB42" s="165"/>
      <c r="CC42" s="165"/>
      <c r="CD42" s="165"/>
      <c r="CE42" s="165"/>
      <c r="CF42" s="165"/>
      <c r="CG42" s="165"/>
      <c r="CH42" s="165"/>
      <c r="CI42" s="165"/>
      <c r="CJ42" s="165"/>
      <c r="CK42" s="165"/>
      <c r="CL42" s="165"/>
      <c r="CM42" s="165"/>
      <c r="CN42" s="165"/>
      <c r="CO42" s="165"/>
      <c r="CP42" s="165"/>
      <c r="CQ42" s="165"/>
      <c r="CR42" s="165"/>
      <c r="CS42" s="165"/>
      <c r="CT42" s="165"/>
      <c r="CU42" s="165"/>
      <c r="CV42" s="165"/>
      <c r="CW42" s="165"/>
      <c r="CX42" s="165"/>
      <c r="CY42" s="165"/>
      <c r="CZ42" s="165"/>
      <c r="DA42" s="165"/>
      <c r="DB42" s="165"/>
      <c r="DD42" s="165"/>
      <c r="DE42" s="165"/>
      <c r="DF42" s="165"/>
      <c r="DG42" s="165"/>
      <c r="DH42" s="165"/>
    </row>
    <row r="43" spans="1:112" s="167" customFormat="1" x14ac:dyDescent="0.2">
      <c r="A43" s="165" t="s">
        <v>952</v>
      </c>
      <c r="B43" s="92" t="s">
        <v>964</v>
      </c>
      <c r="C43" s="92" t="s">
        <v>970</v>
      </c>
      <c r="D43" s="92" t="s">
        <v>1147</v>
      </c>
      <c r="E43" s="166" t="s">
        <v>974</v>
      </c>
      <c r="F43" s="166"/>
      <c r="G43" s="166"/>
      <c r="H43" s="22" t="s">
        <v>798</v>
      </c>
      <c r="I43" s="92" t="s">
        <v>1118</v>
      </c>
      <c r="J43" s="92" t="s">
        <v>1119</v>
      </c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  <c r="AA43" s="22"/>
      <c r="AB43" s="165"/>
      <c r="AC43" s="165"/>
      <c r="AD43" s="165"/>
      <c r="AE43" s="165"/>
      <c r="AF43" s="165"/>
      <c r="AG43" s="165"/>
      <c r="AH43" s="165"/>
      <c r="AI43" s="165"/>
      <c r="AJ43" s="165"/>
      <c r="AK43" s="165"/>
      <c r="AL43" s="165"/>
      <c r="AM43" s="165"/>
      <c r="AN43" s="165"/>
      <c r="AO43" s="165"/>
      <c r="AP43" s="165"/>
      <c r="AQ43" s="165"/>
      <c r="AR43" s="165"/>
      <c r="AS43" s="165"/>
      <c r="AT43" s="165"/>
      <c r="AU43" s="165"/>
      <c r="AV43" s="165"/>
      <c r="AW43" s="165"/>
      <c r="AX43" s="165"/>
      <c r="AY43" s="165"/>
      <c r="AZ43" s="165"/>
      <c r="BA43" s="165"/>
      <c r="BB43" s="165"/>
      <c r="BC43" s="165" t="s">
        <v>1122</v>
      </c>
      <c r="BD43" s="165"/>
      <c r="BE43" s="165"/>
      <c r="BF43" s="165"/>
      <c r="BG43" s="165"/>
      <c r="BH43" s="165" t="s">
        <v>1123</v>
      </c>
      <c r="BI43" s="165" t="s">
        <v>1124</v>
      </c>
      <c r="BJ43" s="165"/>
      <c r="BK43" s="165"/>
      <c r="BL43" s="165"/>
      <c r="BM43" s="165"/>
      <c r="BN43" s="165"/>
      <c r="BO43" s="165"/>
      <c r="BP43" s="165"/>
      <c r="BQ43" s="165"/>
      <c r="BR43" s="165"/>
      <c r="BS43" s="165"/>
      <c r="BT43" s="165"/>
      <c r="BU43" s="165"/>
      <c r="BV43" s="165"/>
      <c r="BW43" s="165"/>
      <c r="BX43" s="165"/>
      <c r="BY43" s="165"/>
      <c r="BZ43" s="165"/>
      <c r="CA43" s="165"/>
      <c r="CB43" s="165"/>
      <c r="CC43" s="165"/>
      <c r="CD43" s="165"/>
      <c r="CE43" s="165"/>
      <c r="CF43" s="165"/>
      <c r="CG43" s="165"/>
      <c r="CH43" s="165"/>
      <c r="CI43" s="165"/>
      <c r="CJ43" s="165"/>
      <c r="CK43" s="165"/>
      <c r="CL43" s="165"/>
      <c r="CM43" s="165"/>
      <c r="CN43" s="165"/>
      <c r="CO43" s="165"/>
      <c r="CP43" s="165"/>
      <c r="CQ43" s="165"/>
      <c r="CR43" s="165"/>
      <c r="CS43" s="165"/>
      <c r="CT43" s="165"/>
      <c r="CU43" s="165"/>
      <c r="CV43" s="165"/>
      <c r="CW43" s="165"/>
      <c r="CX43" s="165"/>
      <c r="CY43" s="165"/>
      <c r="CZ43" s="165"/>
      <c r="DA43" s="165"/>
      <c r="DB43" s="165"/>
      <c r="DD43" s="165"/>
      <c r="DE43" s="165"/>
      <c r="DF43" s="165"/>
      <c r="DG43" s="165"/>
      <c r="DH43" s="165"/>
    </row>
    <row r="44" spans="1:112" s="167" customFormat="1" x14ac:dyDescent="0.2">
      <c r="A44" s="165" t="s">
        <v>952</v>
      </c>
      <c r="B44" s="92" t="s">
        <v>964</v>
      </c>
      <c r="C44" s="92" t="s">
        <v>970</v>
      </c>
      <c r="D44" s="92" t="s">
        <v>1125</v>
      </c>
      <c r="E44" s="166" t="s">
        <v>974</v>
      </c>
      <c r="F44" s="166"/>
      <c r="G44" s="166"/>
      <c r="H44" s="22" t="s">
        <v>798</v>
      </c>
      <c r="I44" s="92" t="s">
        <v>1126</v>
      </c>
      <c r="J44" s="92" t="s">
        <v>1127</v>
      </c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  <c r="AA44" s="22"/>
      <c r="AB44" s="165"/>
      <c r="AC44" s="165"/>
      <c r="AD44" s="165"/>
      <c r="AE44" s="165"/>
      <c r="AF44" s="165"/>
      <c r="AG44" s="165"/>
      <c r="AH44" s="165"/>
      <c r="AI44" s="165"/>
      <c r="AJ44" s="165"/>
      <c r="AK44" s="165"/>
      <c r="AL44" s="165"/>
      <c r="AM44" s="165"/>
      <c r="AN44" s="165"/>
      <c r="AO44" s="165"/>
      <c r="AP44" s="165"/>
      <c r="AQ44" s="165"/>
      <c r="AR44" s="165"/>
      <c r="AS44" s="165"/>
      <c r="AT44" s="165"/>
      <c r="AU44" s="165"/>
      <c r="AV44" s="165"/>
      <c r="AW44" s="165"/>
      <c r="AX44" s="165"/>
      <c r="AY44" s="165"/>
      <c r="AZ44" s="165"/>
      <c r="BA44" s="165"/>
      <c r="BB44" s="165"/>
      <c r="BC44" s="165"/>
      <c r="BD44" s="165"/>
      <c r="BE44" s="165"/>
      <c r="BF44" s="165"/>
      <c r="BG44" s="165"/>
      <c r="BH44" s="165" t="s">
        <v>1128</v>
      </c>
      <c r="BI44" s="165" t="s">
        <v>1129</v>
      </c>
      <c r="BJ44" s="165"/>
      <c r="BK44" s="165"/>
      <c r="BL44" s="165"/>
      <c r="BM44" s="165"/>
      <c r="BN44" s="165"/>
      <c r="BO44" s="165"/>
      <c r="BP44" s="165"/>
      <c r="BQ44" s="165"/>
      <c r="BR44" s="165"/>
      <c r="BS44" s="165"/>
      <c r="BT44" s="165"/>
      <c r="BU44" s="165"/>
      <c r="BV44" s="165"/>
      <c r="BW44" s="165"/>
      <c r="BX44" s="165"/>
      <c r="BY44" s="165"/>
      <c r="BZ44" s="165"/>
      <c r="CA44" s="165"/>
      <c r="CB44" s="165"/>
      <c r="CC44" s="165"/>
      <c r="CD44" s="165"/>
      <c r="CE44" s="165"/>
      <c r="CF44" s="165"/>
      <c r="CG44" s="165"/>
      <c r="CH44" s="165"/>
      <c r="CI44" s="165"/>
      <c r="CJ44" s="165"/>
      <c r="CK44" s="165"/>
      <c r="CL44" s="165"/>
      <c r="CM44" s="165"/>
      <c r="CN44" s="165"/>
      <c r="CO44" s="165"/>
      <c r="CP44" s="165"/>
      <c r="CQ44" s="165"/>
      <c r="CR44" s="165"/>
      <c r="CS44" s="165"/>
      <c r="CT44" s="165"/>
      <c r="CU44" s="165"/>
      <c r="CV44" s="165"/>
      <c r="CW44" s="165"/>
      <c r="CX44" s="165"/>
      <c r="CY44" s="165"/>
      <c r="CZ44" s="165"/>
      <c r="DA44" s="165"/>
      <c r="DB44" s="165"/>
      <c r="DD44" s="165"/>
      <c r="DE44" s="165"/>
      <c r="DF44" s="165"/>
      <c r="DG44" s="165"/>
      <c r="DH44" s="165"/>
    </row>
    <row r="45" spans="1:112" s="167" customFormat="1" x14ac:dyDescent="0.2">
      <c r="A45" s="165" t="s">
        <v>952</v>
      </c>
      <c r="B45" s="92" t="s">
        <v>964</v>
      </c>
      <c r="C45" s="92" t="s">
        <v>970</v>
      </c>
      <c r="D45" s="92" t="s">
        <v>1148</v>
      </c>
      <c r="E45" s="166" t="s">
        <v>974</v>
      </c>
      <c r="F45" s="166"/>
      <c r="G45" s="166"/>
      <c r="H45" s="22" t="s">
        <v>798</v>
      </c>
      <c r="I45" s="92" t="s">
        <v>1126</v>
      </c>
      <c r="J45" s="92" t="s">
        <v>1127</v>
      </c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22"/>
      <c r="AB45" s="165"/>
      <c r="AC45" s="165"/>
      <c r="AD45" s="165"/>
      <c r="AE45" s="165"/>
      <c r="AF45" s="165"/>
      <c r="AG45" s="165"/>
      <c r="AH45" s="165"/>
      <c r="AI45" s="165"/>
      <c r="AJ45" s="165"/>
      <c r="AK45" s="165"/>
      <c r="AL45" s="165"/>
      <c r="AM45" s="165"/>
      <c r="AN45" s="165"/>
      <c r="AO45" s="165"/>
      <c r="AP45" s="165"/>
      <c r="AQ45" s="165"/>
      <c r="AR45" s="165"/>
      <c r="AS45" s="165"/>
      <c r="AT45" s="165"/>
      <c r="AU45" s="165"/>
      <c r="AV45" s="165"/>
      <c r="AW45" s="165"/>
      <c r="AX45" s="165"/>
      <c r="AY45" s="165"/>
      <c r="AZ45" s="165"/>
      <c r="BA45" s="165"/>
      <c r="BB45" s="165"/>
      <c r="BC45" s="165" t="s">
        <v>1130</v>
      </c>
      <c r="BD45" s="165"/>
      <c r="BE45" s="165"/>
      <c r="BF45" s="165"/>
      <c r="BG45" s="165"/>
      <c r="BH45" s="165" t="s">
        <v>1131</v>
      </c>
      <c r="BI45" s="165" t="s">
        <v>1132</v>
      </c>
      <c r="BJ45" s="165"/>
      <c r="BK45" s="165"/>
      <c r="BL45" s="165"/>
      <c r="BM45" s="165"/>
      <c r="BN45" s="165"/>
      <c r="BO45" s="165"/>
      <c r="BP45" s="165"/>
      <c r="BQ45" s="165"/>
      <c r="BR45" s="165"/>
      <c r="BS45" s="165"/>
      <c r="BT45" s="165"/>
      <c r="BU45" s="165"/>
      <c r="BV45" s="165"/>
      <c r="BW45" s="165"/>
      <c r="BX45" s="165"/>
      <c r="BY45" s="165"/>
      <c r="BZ45" s="165"/>
      <c r="CA45" s="165"/>
      <c r="CB45" s="165"/>
      <c r="CC45" s="165"/>
      <c r="CD45" s="165"/>
      <c r="CE45" s="165"/>
      <c r="CF45" s="165"/>
      <c r="CG45" s="165"/>
      <c r="CH45" s="165"/>
      <c r="CI45" s="165"/>
      <c r="CJ45" s="165"/>
      <c r="CK45" s="165"/>
      <c r="CL45" s="165"/>
      <c r="CM45" s="165"/>
      <c r="CN45" s="165"/>
      <c r="CO45" s="165"/>
      <c r="CP45" s="165"/>
      <c r="CQ45" s="165"/>
      <c r="CR45" s="165"/>
      <c r="CS45" s="165"/>
      <c r="CT45" s="165"/>
      <c r="CU45" s="165"/>
      <c r="CV45" s="165"/>
      <c r="CW45" s="165"/>
      <c r="CX45" s="165"/>
      <c r="CY45" s="165"/>
      <c r="CZ45" s="165"/>
      <c r="DA45" s="165"/>
      <c r="DB45" s="165"/>
      <c r="DD45" s="165"/>
      <c r="DE45" s="165"/>
      <c r="DF45" s="165"/>
      <c r="DG45" s="165"/>
      <c r="DH45" s="165"/>
    </row>
    <row r="46" spans="1:112" s="167" customFormat="1" x14ac:dyDescent="0.2">
      <c r="A46" s="165" t="s">
        <v>952</v>
      </c>
      <c r="B46" s="92" t="s">
        <v>964</v>
      </c>
      <c r="C46" s="92" t="s">
        <v>970</v>
      </c>
      <c r="D46" s="92" t="s">
        <v>1133</v>
      </c>
      <c r="E46" s="166" t="s">
        <v>974</v>
      </c>
      <c r="F46" s="166"/>
      <c r="G46" s="166"/>
      <c r="H46" s="22" t="s">
        <v>798</v>
      </c>
      <c r="I46" s="92" t="s">
        <v>1134</v>
      </c>
      <c r="J46" s="92" t="s">
        <v>1135</v>
      </c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22"/>
      <c r="AB46" s="165"/>
      <c r="AC46" s="165"/>
      <c r="AD46" s="165"/>
      <c r="AE46" s="165"/>
      <c r="AF46" s="165"/>
      <c r="AG46" s="165"/>
      <c r="AH46" s="165"/>
      <c r="AI46" s="165"/>
      <c r="AJ46" s="165"/>
      <c r="AK46" s="165"/>
      <c r="AL46" s="165"/>
      <c r="AM46" s="165"/>
      <c r="AN46" s="165"/>
      <c r="AO46" s="165"/>
      <c r="AP46" s="165"/>
      <c r="AQ46" s="165"/>
      <c r="AR46" s="165"/>
      <c r="AS46" s="165"/>
      <c r="AT46" s="165"/>
      <c r="AU46" s="165"/>
      <c r="AV46" s="165"/>
      <c r="AW46" s="165"/>
      <c r="AX46" s="165"/>
      <c r="AY46" s="165"/>
      <c r="AZ46" s="165"/>
      <c r="BA46" s="165"/>
      <c r="BB46" s="165"/>
      <c r="BC46" s="165" t="s">
        <v>1136</v>
      </c>
      <c r="BD46" s="165"/>
      <c r="BE46" s="165"/>
      <c r="BF46" s="165"/>
      <c r="BG46" s="165"/>
      <c r="BH46" s="165" t="s">
        <v>1137</v>
      </c>
      <c r="BI46" s="165" t="s">
        <v>1138</v>
      </c>
      <c r="BJ46" s="165"/>
      <c r="BK46" s="165"/>
      <c r="BL46" s="165"/>
      <c r="BM46" s="165"/>
      <c r="BN46" s="165"/>
      <c r="BO46" s="165"/>
      <c r="BP46" s="165"/>
      <c r="BQ46" s="165"/>
      <c r="BR46" s="165"/>
      <c r="BS46" s="165"/>
      <c r="BT46" s="165"/>
      <c r="BU46" s="165"/>
      <c r="BV46" s="165"/>
      <c r="BW46" s="165"/>
      <c r="BX46" s="165"/>
      <c r="BY46" s="165"/>
      <c r="BZ46" s="165"/>
      <c r="CA46" s="165"/>
      <c r="CB46" s="165"/>
      <c r="CC46" s="165"/>
      <c r="CD46" s="165"/>
      <c r="CE46" s="165"/>
      <c r="CF46" s="165"/>
      <c r="CG46" s="165"/>
      <c r="CH46" s="165"/>
      <c r="CI46" s="165"/>
      <c r="CJ46" s="165"/>
      <c r="CK46" s="165"/>
      <c r="CL46" s="165"/>
      <c r="CM46" s="165"/>
      <c r="CN46" s="165"/>
      <c r="CO46" s="165"/>
      <c r="CP46" s="165"/>
      <c r="CQ46" s="165"/>
      <c r="CR46" s="165"/>
      <c r="CS46" s="165"/>
      <c r="CT46" s="165"/>
      <c r="CU46" s="165"/>
      <c r="CV46" s="165"/>
      <c r="CW46" s="165"/>
      <c r="CX46" s="165"/>
      <c r="CY46" s="165"/>
      <c r="CZ46" s="165"/>
      <c r="DA46" s="165"/>
      <c r="DB46" s="165"/>
      <c r="DD46" s="165"/>
      <c r="DE46" s="165"/>
      <c r="DF46" s="165"/>
      <c r="DG46" s="165"/>
      <c r="DH46" s="165"/>
    </row>
    <row r="47" spans="1:112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2019-12-18T12:17:59Z</dcterms:modified>
</cp:coreProperties>
</file>