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<sst xmlns="http://schemas.openxmlformats.org/spreadsheetml/2006/main" count="2532" uniqueCount="1352">
  <si>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</si>
  <si>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</si>
  <si>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</si>
  <si>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</si>
  <si>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</si>
  <si>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</si>
  <si>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</si>
  <si>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</si>
  <si>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</si>
  <si>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</si>
  <si>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</si>
  <si>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</si>
  <si>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</si>
  <si>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</si>
  <si>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</si>
  <si>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</si>
  <si>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</si>
  <si>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</si>
  <si>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</si>
  <si>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</si>
  <si>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</si>
  <si>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</si>
  <si>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</si>
  <si>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</si>
  <si>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</si>
  <si>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</si>
  <si>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</si>
  <si>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</si>
  <si>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</si>
  <si>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</si>
  <si>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</si>
  <si>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</si>
  <si>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</si>
  <si>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</si>
  <si>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</si>
  <si>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</si>
  <si>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</si>
  <si>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</si>
  <si>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</si>
  <si>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</si>
  <si>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</si>
  <si>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</si>
  <si>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</si>
  <si>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</si>
  <si>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</si>
  <si>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</si>
  <si>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</si>
  <si>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</si>
  <si>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</si>
  <si>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</si>
  <si>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</si>
  <si>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</si>
  <si>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</si>
  <si>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</si>
  <si>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</si>
  <si>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</si>
  <si>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</si>
  <si>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</si>
  <si>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</si>
  <si>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</si>
  <si>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</si>
  <si>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</si>
  <si>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</si>
  <si>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</si>
  <si>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</si>
  <si>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</si>
  <si>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</si>
  <si>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</si>
  <si>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</si>
  <si>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</si>
  <si>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</si>
  <si>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</si>
  <si>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</si>
  <si>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</si>
  <si>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</si>
  <si>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</si>
  <si>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</si>
  <si>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</si>
  <si>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</si>
  <si>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</si>
  <si>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</si>
  <si>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</si>
  <si>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</si>
  <si>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</si>
  <si>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</si>
  <si>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</si>
  <si>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</si>
  <si>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</si>
  <si>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</si>
  <si>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</si>
  <si>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</si>
  <si>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</si>
  <si>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</si>
  <si>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</si>
  <si>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</si>
  <si>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</si>
  <si>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</si>
  <si>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</si>
  <si>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</si>
  <si>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</si>
  <si>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</si>
  <si>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</si>
  <si>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</si>
  <si>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</si>
  <si>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</si>
  <si>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</si>
  <si>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</si>
  <si>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</si>
  <si>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</si>
  <si>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</si>
  <si>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</si>
  <si>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</si>
  <si>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</si>
  <si>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</si>
  <si>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</si>
  <si>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</si>
  <si>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</si>
  <si>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</si>
  <si>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</si>
  <si>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</si>
  <si>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</si>
  <si>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</si>
  <si>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</si>
  <si>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</si>
  <si>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</si>
  <si>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</si>
  <si>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</si>
  <si>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</si>
  <si>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</si>
  <si>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</si>
  <si>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</si>
  <si>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</si>
  <si>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</si>
  <si>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</si>
  <si>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</si>
  <si>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</si>
  <si>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</si>
  <si>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</si>
  <si>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</si>
  <si>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</si>
  <si>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</si>
  <si>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</si>
  <si>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</si>
  <si>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</si>
  <si>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</si>
  <si>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</si>
  <si>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</si>
  <si>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</si>
  <si>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</si>
  <si>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</si>
  <si>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</si>
  <si>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</si>
  <si>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</si>
  <si>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</si>
  <si>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</si>
  <si>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</si>
  <si>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</si>
  <si>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</si>
  <si>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</si>
  <si>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</si>
  <si>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</si>
  <si>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</si>
  <si>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</si>
  <si>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</si>
  <si>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</si>
  <si>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</si>
  <si>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</si>
  <si>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</si>
  <si>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</si>
  <si>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</si>
  <si>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</si>
  <si>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</si>
  <si>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</si>
  <si>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</si>
  <si>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</si>
  <si>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</si>
  <si>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</si>
  <si>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</si>
  <si>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</si>
  <si>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</si>
  <si>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</si>
  <si>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</si>
  <si>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</si>
  <si>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</si>
  <si>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</si>
  <si>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</si>
  <si>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</si>
  <si>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</si>
  <si>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</si>
  <si>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</si>
  <si>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</si>
  <si>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</si>
  <si>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</si>
  <si>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</si>
  <si>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</si>
  <si>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</si>
  <si>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</si>
  <si>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</si>
  <si>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</si>
  <si>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</si>
  <si>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</si>
  <si>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</si>
  <si>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</si>
  <si>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</si>
  <si>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</si>
  <si>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</si>
  <si>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</si>
  <si>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</si>
  <si>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</si>
  <si>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</si>
  <si>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</si>
  <si>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</si>
  <si>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</si>
  <si>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</si>
  <si>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</si>
  <si>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</si>
  <si>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</si>
  <si>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</si>
  <si>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</si>
  <si>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</si>
  <si>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</si>
  <si>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</si>
  <si>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</si>
  <si>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</si>
  <si>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</si>
  <si>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</si>
  <si>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</si>
  <si>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</si>
  <si>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</si>
  <si>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</si>
  <si>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</si>
  <si>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</si>
  <si>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</si>
  <si>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</si>
  <si>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</si>
  <si>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</si>
  <si>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</si>
  <si>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</si>
  <si>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</si>
  <si>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</si>
  <si>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</si>
  <si>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</si>
  <si>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</si>
  <si>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</si>
  <si>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</si>
  <si>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</si>
  <si>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</si>
  <si>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</si>
  <si>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</si>
  <si>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</si>
  <si>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</si>
  <si>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</si>
  <si>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</si>
  <si>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</si>
  <si>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</si>
  <si>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</si>
  <si>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</si>
  <si>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</si>
  <si>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</si>
  <si>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</si>
  <si>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</si>
  <si>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</si>
  <si>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</si>
  <si>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</si>
  <si>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</si>
  <si>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</si>
  <si>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</si>
  <si>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</si>
  <si>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</si>
  <si>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</si>
  <si>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</si>
  <si>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</si>
  <si>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</si>
  <si>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</si>
  <si>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</si>
  <si>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</si>
  <si>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</si>
  <si>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</si>
  <si>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</si>
  <si>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</si>
  <si>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</si>
  <si>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</si>
  <si>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</si>
  <si>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</si>
  <si>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</si>
  <si>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</si>
  <si>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</si>
  <si>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</si>
  <si>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</si>
  <si>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</si>
  <si>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</si>
  <si>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</si>
  <si>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</si>
  <si>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</si>
  <si>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</si>
  <si>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</si>
  <si>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</si>
  <si>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</si>
  <si>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</si>
  <si>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</si>
  <si>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</si>
  <si>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</si>
  <si>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</si>
  <si>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</si>
  <si>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</si>
  <si>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</si>
  <si>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</si>
  <si>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</si>
  <si>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</si>
  <si>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</si>
  <si>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</si>
  <si>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</si>
  <si>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</si>
  <si>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</si>
  <si>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</si>
  <si>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</si>
  <si>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</si>
  <si>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</si>
  <si>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</si>
  <si>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</si>
  <si>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</si>
  <si>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</si>
  <si>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</si>
  <si>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</si>
  <si>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</si>
  <si>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</si>
  <si>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</si>
  <si>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</si>
  <si>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</si>
  <si>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</si>
  <si>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</si>
  <si>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</si>
  <si>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</si>
  <si>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</si>
  <si>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</si>
  <si>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</si>
  <si>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</si>
  <si>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</si>
  <si>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</si>
  <si>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</si>
  <si>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</si>
  <si>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</si>
  <si>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</si>
  <si>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</si>
  <si>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</si>
  <si>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</si>
  <si>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</si>
  <si>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</si>
  <si>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</si>
  <si>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</si>
  <si>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</si>
  <si>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</si>
  <si>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</si>
  <si>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</si>
  <si>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</si>
  <si>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</si>
  <si>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</si>
  <si>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</si>
  <si>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</si>
  <si>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</si>
  <si>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</si>
  <si>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</si>
  <si>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</si>
  <si>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</si>
  <si>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</si>
  <si>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</si>
  <si>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</si>
  <si>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</si>
  <si>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</si>
  <si>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</si>
  <si>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</si>
  <si>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</si>
  <si>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</si>
  <si>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</si>
  <si>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</si>
  <si>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</si>
  <si>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</si>
  <si>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</si>
  <si>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</si>
  <si>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</si>
  <si>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</si>
  <si>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</si>
  <si>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</si>
  <si>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</si>
  <si>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</si>
  <si>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</si>
  <si>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</si>
  <si>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</si>
  <si>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</si>
  <si>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</si>
  <si>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</si>
  <si>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</si>
  <si>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</si>
  <si>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</si>
  <si>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</si>
  <si>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</si>
  <si>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</si>
  <si>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</si>
  <si>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</si>
  <si>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</si>
  <si>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</si>
  <si>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</si>
  <si>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</si>
  <si>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</si>
  <si>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</si>
  <si>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</si>
  <si>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</si>
  <si>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</si>
  <si>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</si>
  <si>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</si>
  <si>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</si>
  <si>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</si>
  <si>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</si>
  <si>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</si>
  <si>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</si>
  <si>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</si>
  <si>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</si>
  <si>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</si>
  <si>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</si>
  <si>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</si>
  <si>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</si>
  <si>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</si>
  <si>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</si>
  <si>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</si>
  <si>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</si>
  <si>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</si>
  <si>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</si>
  <si>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</si>
  <si>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</si>
  <si>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</si>
  <si>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</si>
  <si>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</si>
  <si>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</si>
  <si>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</si>
  <si>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</si>
  <si>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</si>
  <si>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</si>
  <si>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</si>
  <si>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</si>
  <si>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</si>
  <si>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</si>
  <si>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</si>
  <si>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</si>
  <si>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</si>
  <si>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</si>
  <si>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</si>
  <si>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</si>
  <si>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</si>
  <si>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</si>
  <si>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</si>
  <si>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</si>
  <si>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</si>
  <si>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</si>
  <si>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</si>
  <si>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</si>
  <si>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</si>
  <si>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</si>
  <si>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</si>
  <si>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</si>
  <si>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</si>
  <si>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</si>
  <si>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</si>
  <si>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</si>
  <si>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</si>
  <si>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</si>
  <si>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</si>
  <si>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</si>
  <si>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</si>
  <si>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</si>
  <si>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</si>
  <si>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</si>
  <si>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</si>
  <si>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</si>
  <si>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</si>
  <si>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</si>
  <si>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</si>
  <si>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</si>
  <si>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</si>
  <si>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</si>
  <si>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</si>
  <si>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</si>
  <si>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</si>
  <si>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</si>
  <si>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</si>
  <si>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</si>
  <si>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</si>
  <si>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</si>
  <si>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</si>
  <si>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</si>
  <si>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</si>
  <si>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</si>
  <si>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</si>
  <si>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</si>
  <si>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</si>
  <si>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</si>
  <si>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</si>
  <si>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</si>
  <si>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</si>
  <si>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</si>
  <si>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</si>
  <si>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</si>
  <si>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</si>
  <si>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</si>
  <si>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</si>
  <si>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</si>
  <si>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</si>
  <si>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</si>
  <si>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</si>
  <si>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</si>
  <si>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</si>
  <si>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</si>
  <si>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</si>
  <si>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</si>
  <si>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</si>
  <si>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</si>
  <si>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</si>
  <si>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</si>
  <si>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</si>
  <si>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</si>
  <si>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</si>
  <si>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</si>
  <si>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</si>
  <si>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</si>
  <si>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</si>
  <si>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</si>
  <si>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</si>
  <si>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</si>
  <si>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</si>
  <si>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</si>
  <si>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</si>
  <si>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</si>
  <si>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</si>
  <si>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</si>
  <si>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</si>
  <si>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</si>
  <si>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</si>
  <si>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</si>
  <si>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</si>
  <si>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</si>
  <si>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</si>
  <si>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</si>
  <si>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</si>
  <si>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</si>
  <si>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</si>
  <si>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</si>
  <si>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</si>
  <si>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</si>
  <si>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</si>
  <si>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</si>
  <si>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</si>
  <si>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</si>
  <si>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</si>
  <si>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</si>
  <si>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</si>
  <si>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</si>
  <si>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</si>
  <si>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</si>
  <si>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</si>
  <si>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</si>
  <si>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</si>
  <si>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</si>
  <si>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</si>
  <si>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</si>
  <si>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</si>
  <si>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</si>
  <si>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</si>
  <si>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</si>
  <si>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</si>
  <si>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</si>
  <si>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</si>
  <si>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</si>
  <si>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</si>
  <si>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</si>
  <si>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</si>
  <si>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</si>
  <si>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</si>
  <si>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</si>
  <si>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</si>
  <si>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</si>
  <si>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</si>
  <si>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</si>
  <si>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</si>
  <si>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</si>
  <si>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</si>
  <si>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</si>
  <si>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</si>
  <si>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</si>
  <si>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</si>
  <si>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</si>
  <si>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</si>
  <si>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</si>
  <si>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</si>
  <si>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</si>
  <si>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</si>
  <si>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</si>
  <si>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</si>
  <si>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</si>
  <si>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</si>
  <si>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</si>
  <si>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</si>
  <si>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</si>
  <si>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</si>
  <si>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</si>
  <si>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</si>
  <si>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</si>
  <si>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</si>
  <si>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</si>
  <si>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</si>
  <si>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</si>
  <si>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</si>
  <si>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</si>
  <si>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</si>
  <si>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</si>
  <si>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</si>
  <si>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</si>
  <si>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</si>
  <si>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</si>
  <si>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</si>
  <si>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</si>
  <si>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</si>
  <si>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</si>
  <si>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</si>
  <si>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</si>
  <si>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</si>
  <si>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</si>
  <si>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</si>
  <si>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</si>
  <si>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</si>
  <si>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</si>
  <si>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</si>
  <si>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</si>
  <si>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</si>
  <si>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</si>
  <si>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</si>
  <si>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</si>
  <si>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</si>
  <si>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</si>
  <si>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</si>
  <si>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</si>
  <si>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</si>
  <si>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</si>
  <si>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</si>
  <si>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</si>
  <si>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</si>
  <si>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</si>
  <si>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</si>
  <si>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</si>
  <si>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</si>
  <si>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</si>
  <si>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</si>
  <si>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</si>
  <si>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</si>
  <si>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</si>
  <si>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</si>
  <si>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</si>
  <si>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</si>
  <si>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</si>
  <si>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</si>
  <si>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</si>
  <si>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</si>
  <si>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</si>
  <si>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</si>
  <si>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</si>
  <si>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</si>
  <si>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</si>
  <si>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</si>
  <si>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</si>
  <si>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</si>
  <si>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</si>
  <si>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</si>
  <si>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</si>
  <si>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</si>
  <si>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</si>
  <si>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</si>
  <si>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</si>
  <si>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</si>
  <si>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</si>
  <si>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</si>
  <si>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</si>
  <si>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</si>
  <si>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</si>
  <si>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</si>
  <si>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</si>
  <si>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</si>
  <si>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</si>
  <si>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</si>
  <si>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</si>
  <si>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</si>
  <si>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</si>
  <si>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</si>
  <si>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</si>
  <si>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</si>
  <si>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</si>
  <si>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</si>
  <si>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</si>
  <si>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</si>
  <si>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</si>
  <si>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</si>
  <si>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</si>
  <si>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</si>
  <si>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</si>
  <si>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</si>
  <si>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</si>
  <si>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</si>
  <si>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</si>
  <si>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</si>
  <si>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</si>
  <si>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</si>
  <si>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</si>
  <si>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</si>
  <si>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</si>
  <si>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</si>
  <si>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</si>
  <si>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</si>
  <si>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</si>
  <si>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</si>
  <si>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</si>
  <si>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</si>
  <si>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</si>
  <si>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</si>
  <si>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</si>
  <si>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</si>
  <si>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</si>
  <si>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</si>
  <si>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</si>
  <si>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</si>
  <si>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</si>
  <si>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</si>
  <si>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</si>
  <si>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</si>
  <si>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</si>
  <si>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</si>
  <si>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</si>
  <si>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</si>
  <si>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</si>
  <si>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</si>
  <si>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</si>
  <si>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</si>
  <si>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</si>
  <si>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</si>
  <si>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</si>
  <si>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</si>
  <si>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</si>
  <si>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</si>
  <si>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</si>
  <si>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</si>
  <si>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</si>
  <si>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</si>
  <si>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</si>
  <si>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</si>
  <si>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</si>
  <si>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</si>
  <si>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</si>
  <si>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</si>
  <si>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</si>
  <si>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</si>
  <si>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</si>
  <si>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</si>
  <si>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</si>
  <si>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</si>
  <si>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</si>
  <si>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</si>
  <si>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</si>
  <si>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</si>
  <si>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</si>
  <si>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</si>
  <si>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</si>
  <si>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</si>
  <si>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</si>
  <si>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</si>
  <si>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</si>
  <si>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</si>
  <si>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</si>
  <si>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</si>
  <si>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</si>
  <si>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</si>
  <si>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</si>
  <si>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</si>
  <si>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</si>
  <si>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</si>
  <si>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</si>
  <si>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</si>
  <si>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</si>
  <si>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</si>
  <si>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</si>
  <si>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</si>
  <si>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</si>
  <si>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</si>
  <si>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</si>
  <si>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</si>
  <si>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</si>
  <si>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</si>
  <si>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</si>
  <si>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</si>
  <si>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</si>
  <si>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</si>
  <si>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</si>
  <si>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</si>
  <si>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</si>
  <si>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</si>
  <si>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</si>
  <si>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</si>
  <si>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</si>
  <si>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</si>
  <si>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</si>
  <si>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</si>
  <si>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</si>
  <si>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</si>
  <si>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</si>
  <si>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</si>
  <si>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</si>
  <si>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</si>
  <si>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</si>
  <si>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</si>
  <si>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</si>
  <si>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</si>
  <si>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</si>
  <si>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</si>
  <si>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</si>
  <si>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</si>
  <si>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</si>
  <si>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</si>
  <si>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</si>
  <si>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</si>
  <si>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</si>
  <si>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</si>
  <si>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</si>
  <si>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</si>
  <si>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</si>
  <si>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</si>
  <si>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</si>
  <si>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</si>
  <si>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</si>
  <si>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</si>
  <si>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</si>
  <si>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</si>
  <si>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</si>
  <si>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</si>
  <si>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</si>
  <si>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</si>
  <si>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</si>
  <si>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</si>
  <si>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</si>
  <si>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</si>
  <si>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</si>
  <si>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</si>
  <si>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</si>
  <si>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</si>
  <si>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</si>
  <si>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</si>
  <si>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</si>
  <si>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</si>
  <si>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</si>
  <si>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</si>
  <si>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</si>
  <si>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</si>
  <si>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</si>
  <si>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</si>
  <si>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</si>
  <si>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</si>
  <si>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</si>
  <si>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</si>
  <si>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</si>
  <si>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</si>
  <si>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</si>
  <si>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</si>
  <si>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</si>
  <si>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</si>
  <si>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</si>
  <si>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</si>
  <si>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</si>
  <si>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</si>
  <si>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</si>
  <si>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</si>
  <si>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</si>
  <si>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</si>
  <si>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</si>
  <si>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</si>
  <si>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</si>
  <si>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</si>
  <si>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</si>
  <si>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</si>
  <si>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</si>
  <si>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</si>
  <si>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</si>
  <si>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</si>
  <si>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</si>
  <si>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</si>
  <si>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</si>
  <si>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</si>
  <si>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</si>
  <si>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</si>
  <si>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</si>
  <si>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</si>
  <si>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</si>
  <si>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</si>
  <si>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</si>
  <si>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</si>
  <si>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</si>
  <si>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</si>
  <si>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</si>
  <si>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</si>
  <si>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</si>
  <si>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</si>
  <si>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</si>
  <si>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</si>
  <si>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</si>
  <si>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</si>
  <si>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</si>
  <si>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</si>
  <si>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</si>
  <si>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</si>
  <si>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</si>
  <si>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</si>
  <si>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</si>
  <si>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</si>
  <si>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</si>
  <si>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</si>
  <si>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</si>
  <si>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</si>
  <si>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</si>
  <si>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</si>
  <si>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</si>
  <si>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</si>
  <si>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</si>
  <si>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</si>
  <si>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</si>
  <si>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</si>
  <si>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</si>
  <si>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</si>
  <si>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</si>
  <si>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</si>
  <si>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</si>
  <si>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</si>
  <si>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</si>
  <si>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</si>
  <si>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</si>
  <si>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</si>
  <si>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</si>
  <si>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</si>
  <si>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</si>
  <si>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</si>
  <si>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</si>
  <si>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</si>
  <si>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</si>
  <si>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</si>
  <si>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</si>
  <si>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</si>
  <si>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</si>
  <si>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</si>
  <si>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</si>
  <si>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</si>
  <si>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Klein_2013</t>
  </si>
  <si>
    <t>10.1016/j.palaeo.2013.09.009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</si>
  <si>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</si>
  <si>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</si>
  <si>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</si>
  <si>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</si>
  <si>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</si>
  <si>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</si>
  <si>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</si>
  <si>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</si>
  <si>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</si>
  <si>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</si>
  <si>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</si>
  <si>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Kwethluk</t>
  </si>
  <si>
    <t>60.52</t>
  </si>
  <si>
    <t>-161.09</t>
  </si>
  <si>
    <t>KLE-KTH-13</t>
  </si>
  <si>
    <t>25</t>
  </si>
  <si>
    <t>KLE-KTH-13-layer21</t>
  </si>
  <si>
    <t>2010</t>
  </si>
  <si>
    <t>0</t>
  </si>
  <si>
    <t>1</t>
  </si>
  <si>
    <t>Sphagnum</t>
  </si>
  <si>
    <t>0.064</t>
  </si>
  <si>
    <t>98.62</t>
  </si>
  <si>
    <t>KLE-KTH-13-layer29</t>
  </si>
  <si>
    <t>2</t>
  </si>
  <si>
    <t>0.081</t>
  </si>
  <si>
    <t>97.6</t>
  </si>
  <si>
    <t>KLE-KTH-13-layer37</t>
  </si>
  <si>
    <t>3</t>
  </si>
  <si>
    <t>0.071</t>
  </si>
  <si>
    <t>98.47</t>
  </si>
  <si>
    <t>KLE-KTH-13-layer49</t>
  </si>
  <si>
    <t>4</t>
  </si>
  <si>
    <t>97.79</t>
  </si>
  <si>
    <t>KLE-KTH-13-layer58</t>
  </si>
  <si>
    <t>5</t>
  </si>
  <si>
    <t>0.068</t>
  </si>
  <si>
    <t>97.99</t>
  </si>
  <si>
    <t>KLE-KTH-13-layer68</t>
  </si>
  <si>
    <t>6</t>
  </si>
  <si>
    <t>98.45</t>
  </si>
  <si>
    <t>KLE-KTH-13-layer80</t>
  </si>
  <si>
    <t>7</t>
  </si>
  <si>
    <t>0.061</t>
  </si>
  <si>
    <t>98.38</t>
  </si>
  <si>
    <t>KLE-KTH-13-layer93</t>
  </si>
  <si>
    <t>8</t>
  </si>
  <si>
    <t>0.063</t>
  </si>
  <si>
    <t>98.43</t>
  </si>
  <si>
    <t>KLE-KTH-13-layer104</t>
  </si>
  <si>
    <t>9</t>
  </si>
  <si>
    <t>KLE-KTH-13-layer118</t>
  </si>
  <si>
    <t>0.069</t>
  </si>
  <si>
    <t>96.93</t>
  </si>
  <si>
    <t>KLE-KTH-13-layer131</t>
  </si>
  <si>
    <t>11</t>
  </si>
  <si>
    <t>97.02</t>
  </si>
  <si>
    <t>KLE-KTH-13-layer145</t>
  </si>
  <si>
    <t>12</t>
  </si>
  <si>
    <t>0.083</t>
  </si>
  <si>
    <t>96.86</t>
  </si>
  <si>
    <t>KLE-KTH-13-layer159</t>
  </si>
  <si>
    <t>13</t>
  </si>
  <si>
    <t>0.075</t>
  </si>
  <si>
    <t>99.21</t>
  </si>
  <si>
    <t>KLE-KTH-13-layer179</t>
  </si>
  <si>
    <t>14</t>
  </si>
  <si>
    <t>0.084</t>
  </si>
  <si>
    <t>96.76</t>
  </si>
  <si>
    <t>KLE-KTH-13-layer200</t>
  </si>
  <si>
    <t>15</t>
  </si>
  <si>
    <t>0.111</t>
  </si>
  <si>
    <t>96.68</t>
  </si>
  <si>
    <t>KLE-KTH-13-layer218</t>
  </si>
  <si>
    <t>16</t>
  </si>
  <si>
    <t>0.089</t>
  </si>
  <si>
    <t>95.89</t>
  </si>
  <si>
    <t>KLE-KTH-13-layer237</t>
  </si>
  <si>
    <t>17</t>
  </si>
  <si>
    <t>0.087</t>
  </si>
  <si>
    <t>95.73</t>
  </si>
  <si>
    <t>KLE-KTH-13-layer254</t>
  </si>
  <si>
    <t>18</t>
  </si>
  <si>
    <t>0.104</t>
  </si>
  <si>
    <t>95.43</t>
  </si>
  <si>
    <t>KLE-KTH-13-layer269</t>
  </si>
  <si>
    <t>19</t>
  </si>
  <si>
    <t>0.093</t>
  </si>
  <si>
    <t>95.77</t>
  </si>
  <si>
    <t>KLE-KTH-13-layer291</t>
  </si>
  <si>
    <t>20</t>
  </si>
  <si>
    <t>0.094</t>
  </si>
  <si>
    <t>96.82</t>
  </si>
  <si>
    <t>KLE-KTH-13-layer307</t>
  </si>
  <si>
    <t>21</t>
  </si>
  <si>
    <t>0.097</t>
  </si>
  <si>
    <t>98.68</t>
  </si>
  <si>
    <t>KLE-KTH-13-layer332</t>
  </si>
  <si>
    <t>22</t>
  </si>
  <si>
    <t>0.11</t>
  </si>
  <si>
    <t>95.91</t>
  </si>
  <si>
    <t>KLE-KTH-13-layer355</t>
  </si>
  <si>
    <t>23</t>
  </si>
  <si>
    <t>95.84</t>
  </si>
  <si>
    <t>KLE-KTH-13-layer378</t>
  </si>
  <si>
    <t>24</t>
  </si>
  <si>
    <t>0.118</t>
  </si>
  <si>
    <t>KLE-KTH-13-layer402</t>
  </si>
  <si>
    <t>0.224</t>
  </si>
  <si>
    <t>97.26</t>
  </si>
  <si>
    <t>KLE-KTH-13-layer424</t>
  </si>
  <si>
    <t>26</t>
  </si>
  <si>
    <t>0.115</t>
  </si>
  <si>
    <t>95.42</t>
  </si>
  <si>
    <t>KLE-KTH-13-layer446</t>
  </si>
  <si>
    <t>27</t>
  </si>
  <si>
    <t>0.124</t>
  </si>
  <si>
    <t>94.52</t>
  </si>
  <si>
    <t>KLE-KTH-13-layer470</t>
  </si>
  <si>
    <t>28</t>
  </si>
  <si>
    <t>0.134</t>
  </si>
  <si>
    <t>94.51</t>
  </si>
  <si>
    <t>KLE-KTH-13-layer491</t>
  </si>
  <si>
    <t>0.147</t>
  </si>
  <si>
    <t>93.27</t>
  </si>
  <si>
    <t>KLE-KTH-13-layer523</t>
  </si>
  <si>
    <t>30</t>
  </si>
  <si>
    <t>94.38</t>
  </si>
  <si>
    <t>KLE-KTH-13-layer540</t>
  </si>
  <si>
    <t>31</t>
  </si>
  <si>
    <t>93.98</t>
  </si>
  <si>
    <t>KLE-KTH-13-layer561</t>
  </si>
  <si>
    <t>32</t>
  </si>
  <si>
    <t>0.127</t>
  </si>
  <si>
    <t>96.2</t>
  </si>
  <si>
    <t>KLE-KTH-13-layer579</t>
  </si>
  <si>
    <t>33</t>
  </si>
  <si>
    <t>94.59</t>
  </si>
  <si>
    <t>KLE-KTH-13-layer599</t>
  </si>
  <si>
    <t>34</t>
  </si>
  <si>
    <t>0.167</t>
  </si>
  <si>
    <t>83.33</t>
  </si>
  <si>
    <t>KLE-KTH-13-layer627</t>
  </si>
  <si>
    <t>35</t>
  </si>
  <si>
    <t>0.165</t>
  </si>
  <si>
    <t>81.33</t>
  </si>
  <si>
    <t>KLE-KTH-13-layer649</t>
  </si>
  <si>
    <t>36</t>
  </si>
  <si>
    <t>Herbaceous</t>
  </si>
  <si>
    <t>0.179</t>
  </si>
  <si>
    <t>61.39</t>
  </si>
  <si>
    <t>KLE-KTH-13-layer668</t>
  </si>
  <si>
    <t>37</t>
  </si>
  <si>
    <t>0.178</t>
  </si>
  <si>
    <t>38.15</t>
  </si>
  <si>
    <t>KLE-KTH-13-layer692</t>
  </si>
  <si>
    <t>38</t>
  </si>
  <si>
    <t>0.184</t>
  </si>
  <si>
    <t>34.2</t>
  </si>
  <si>
    <t>KLE-KTH-13-layer713</t>
  </si>
  <si>
    <t>39</t>
  </si>
  <si>
    <t>0.225</t>
  </si>
  <si>
    <t>34.83</t>
  </si>
  <si>
    <t>KLE-KTH-13-layer740</t>
  </si>
  <si>
    <t>40</t>
  </si>
  <si>
    <t>0.189</t>
  </si>
  <si>
    <t>41.85</t>
  </si>
  <si>
    <t>KLE-KTH-13-layer762</t>
  </si>
  <si>
    <t>41</t>
  </si>
  <si>
    <t>0.209</t>
  </si>
  <si>
    <t>40.9</t>
  </si>
  <si>
    <t>KLE-KTH-13-layer788</t>
  </si>
  <si>
    <t>42</t>
  </si>
  <si>
    <t>0.101</t>
  </si>
  <si>
    <t>46</t>
  </si>
  <si>
    <t>KLE-KTH-13-layer815</t>
  </si>
  <si>
    <t>43.5</t>
  </si>
  <si>
    <t>Mineral</t>
  </si>
  <si>
    <t>Silt</t>
  </si>
  <si>
    <t>0.082</t>
  </si>
  <si>
    <t>43.96</t>
  </si>
  <si>
    <t>KLE-KTH-13-layer861</t>
  </si>
  <si>
    <t>45</t>
  </si>
  <si>
    <t>0.149</t>
  </si>
  <si>
    <t>46.53</t>
  </si>
  <si>
    <t>KLE-KTH-13-layer910</t>
  </si>
  <si>
    <t>47</t>
  </si>
  <si>
    <t>0.141</t>
  </si>
  <si>
    <t>37.81</t>
  </si>
  <si>
    <t>KLE-KTH-13-layer952</t>
  </si>
  <si>
    <t>49</t>
  </si>
  <si>
    <t>0.123</t>
  </si>
  <si>
    <t>47.51</t>
  </si>
  <si>
    <t>KLE-KTH-13-layer1011</t>
  </si>
  <si>
    <t>51</t>
  </si>
  <si>
    <t>0.154</t>
  </si>
  <si>
    <t>45.04</t>
  </si>
  <si>
    <t>KLE-KTH-13-layer1057</t>
  </si>
  <si>
    <t>53</t>
  </si>
  <si>
    <t>0.139</t>
  </si>
  <si>
    <t>36.98</t>
  </si>
  <si>
    <t>KLE-KTH-13-layer1096</t>
  </si>
  <si>
    <t>55</t>
  </si>
  <si>
    <t>0.106</t>
  </si>
  <si>
    <t>47.38</t>
  </si>
  <si>
    <t>KLE-KTH-13-layer1146</t>
  </si>
  <si>
    <t>57</t>
  </si>
  <si>
    <t>0.166</t>
  </si>
  <si>
    <t>45.63</t>
  </si>
  <si>
    <t>KLE-KTH-13-layer1184</t>
  </si>
  <si>
    <t>59</t>
  </si>
  <si>
    <t>44.99</t>
  </si>
  <si>
    <t>KLE-KTH-13-layer1243</t>
  </si>
  <si>
    <t>61</t>
  </si>
  <si>
    <t>0.173</t>
  </si>
  <si>
    <t>41.03</t>
  </si>
  <si>
    <t>KLE-KTH-13-layer1288</t>
  </si>
  <si>
    <t>63</t>
  </si>
  <si>
    <t>0.145</t>
  </si>
  <si>
    <t>37.58</t>
  </si>
  <si>
    <t>KLE-KTH-13-layer1331</t>
  </si>
  <si>
    <t>65</t>
  </si>
  <si>
    <t>45.65</t>
  </si>
  <si>
    <t>KLE-KTH-13-layer1368</t>
  </si>
  <si>
    <t>67</t>
  </si>
  <si>
    <t>0.156</t>
  </si>
  <si>
    <t>11.38</t>
  </si>
  <si>
    <t>KLE-KTH-13-layer1413</t>
  </si>
  <si>
    <t>69</t>
  </si>
  <si>
    <t>36.75</t>
  </si>
  <si>
    <t>KLE-KTH-13-layer1443</t>
  </si>
  <si>
    <t>70.5</t>
  </si>
  <si>
    <t>40.76</t>
  </si>
  <si>
    <t>KLE-KTH-13-layer1465</t>
  </si>
  <si>
    <t>71.5</t>
  </si>
  <si>
    <t>0.131</t>
  </si>
  <si>
    <t>39.77</t>
  </si>
  <si>
    <t>KLE-KTH-13-layer1484</t>
  </si>
  <si>
    <t>72.5</t>
  </si>
  <si>
    <t>0.048</t>
  </si>
  <si>
    <t>42.91</t>
  </si>
  <si>
    <t>KLE-KTH-13-layer1519</t>
  </si>
  <si>
    <t>74</t>
  </si>
  <si>
    <t>0.143</t>
  </si>
  <si>
    <t>38.9</t>
  </si>
  <si>
    <t>KLE-KTH-13-layer1574</t>
  </si>
  <si>
    <t>76.5</t>
  </si>
  <si>
    <t>40.24</t>
  </si>
  <si>
    <t>KLE-KTH-13-layer1631</t>
  </si>
  <si>
    <t>79</t>
  </si>
  <si>
    <t>0.128</t>
  </si>
  <si>
    <t>39.46</t>
  </si>
  <si>
    <t>KLE-KTH-13-layer1687</t>
  </si>
  <si>
    <t>81.5</t>
  </si>
  <si>
    <t>0.15</t>
  </si>
  <si>
    <t>27.12</t>
  </si>
  <si>
    <t>KLE-KTH-13-layer1748</t>
  </si>
  <si>
    <t>84.5</t>
  </si>
  <si>
    <t>0.125</t>
  </si>
  <si>
    <t>27.14</t>
  </si>
  <si>
    <t>KLE-KTH-13-layer1795</t>
  </si>
  <si>
    <t>86.5</t>
  </si>
  <si>
    <t>0.112</t>
  </si>
  <si>
    <t>33.36</t>
  </si>
  <si>
    <t>KLE-KTH-13-layer1809</t>
  </si>
  <si>
    <t>87.5</t>
  </si>
  <si>
    <t>0.103</t>
  </si>
  <si>
    <t>43.11</t>
  </si>
  <si>
    <t>KLE-KTH-13-layer1829</t>
  </si>
  <si>
    <t>88.5</t>
  </si>
  <si>
    <t>0.12</t>
  </si>
  <si>
    <t>30.74</t>
  </si>
  <si>
    <t>KLE-KTH-13-layer1872</t>
  </si>
  <si>
    <t>90</t>
  </si>
  <si>
    <t>36.01</t>
  </si>
  <si>
    <t>KLE-KTH-13-layer1916</t>
  </si>
  <si>
    <t>92</t>
  </si>
  <si>
    <t>40.08</t>
  </si>
  <si>
    <t>KLE-KTH-13-layer1960</t>
  </si>
  <si>
    <t>94</t>
  </si>
  <si>
    <t>0.076</t>
  </si>
  <si>
    <t>43.19</t>
  </si>
  <si>
    <t>KLE-KTH-13-layer1987</t>
  </si>
  <si>
    <t>95.5</t>
  </si>
  <si>
    <t>41.97</t>
  </si>
  <si>
    <t>KLE-KTH-13-layer2012</t>
  </si>
  <si>
    <t>96.3</t>
  </si>
  <si>
    <t>0.044</t>
  </si>
  <si>
    <t>36.33</t>
  </si>
  <si>
    <t>KLE-KTH-13-layer2029</t>
  </si>
  <si>
    <t>97.5</t>
  </si>
  <si>
    <t>0.05</t>
  </si>
  <si>
    <t>46.7</t>
  </si>
  <si>
    <t>KLE-KTH-13-layer2053</t>
  </si>
  <si>
    <t>98.8</t>
  </si>
  <si>
    <t>0.099</t>
  </si>
  <si>
    <t>38.29</t>
  </si>
  <si>
    <t>KLE-KTH-13-layer2071</t>
  </si>
  <si>
    <t>99</t>
  </si>
  <si>
    <t>0.151</t>
  </si>
  <si>
    <t>42.02</t>
  </si>
  <si>
    <t>KLE-KTH-13-layer2096</t>
  </si>
  <si>
    <t>100</t>
  </si>
  <si>
    <t>0.188</t>
  </si>
  <si>
    <t>40.44</t>
  </si>
  <si>
    <t>KLE-KTH-13-layer2114</t>
  </si>
  <si>
    <t>101</t>
  </si>
  <si>
    <t>43.52</t>
  </si>
  <si>
    <t>KLE-KTH-13-layer2137</t>
  </si>
  <si>
    <t>102</t>
  </si>
  <si>
    <t>KLE-KTH-13-layer2156</t>
  </si>
  <si>
    <t>103</t>
  </si>
  <si>
    <t>0.152</t>
  </si>
  <si>
    <t>39.86</t>
  </si>
  <si>
    <t>KLE-KTH-13-layer2174</t>
  </si>
  <si>
    <t>104</t>
  </si>
  <si>
    <t>0.153</t>
  </si>
  <si>
    <t>KLE-KTH-13-layer2196</t>
  </si>
  <si>
    <t>105</t>
  </si>
  <si>
    <t>0.137</t>
  </si>
  <si>
    <t>41.46</t>
  </si>
  <si>
    <t>KLE-KTH-13-layer2213</t>
  </si>
  <si>
    <t>106</t>
  </si>
  <si>
    <t>38.41</t>
  </si>
  <si>
    <t>KLE-KTH-13-layer2240</t>
  </si>
  <si>
    <t>107</t>
  </si>
  <si>
    <t>32.59</t>
  </si>
  <si>
    <t>KLE-KTH-13-layer2262</t>
  </si>
  <si>
    <t>108</t>
  </si>
  <si>
    <t>0.053</t>
  </si>
  <si>
    <t>15.1</t>
  </si>
  <si>
    <t>KLE-KTH-13-layer2282</t>
  </si>
  <si>
    <t>109</t>
  </si>
  <si>
    <t>11.24</t>
  </si>
  <si>
    <t>KLE-KTH-13-layer2317</t>
  </si>
  <si>
    <t>110</t>
  </si>
  <si>
    <t>KLE-KTH-13-layer2333</t>
  </si>
  <si>
    <t>111</t>
  </si>
  <si>
    <t>KLE-KTH-13-rad_dummy_layer36</t>
  </si>
  <si>
    <t>22.5</t>
  </si>
  <si>
    <t>23.5</t>
  </si>
  <si>
    <t>KLE-KTH-13-rad_dummy_layer56</t>
  </si>
  <si>
    <t>32.5</t>
  </si>
  <si>
    <t>33.5</t>
  </si>
  <si>
    <t>KLE-KTH-13-rad_dummy_layer102</t>
  </si>
  <si>
    <t>56.5</t>
  </si>
  <si>
    <t>57.5</t>
  </si>
  <si>
    <t>KLE-KTH-13-rad_dummy_layer127</t>
  </si>
  <si>
    <t>KLE-KTH-13-rad_dummy_layer152</t>
  </si>
  <si>
    <t>89.5</t>
  </si>
  <si>
    <t>90.5</t>
  </si>
  <si>
    <t>KLE-KTH-13-rad_dummy_layer176</t>
  </si>
  <si>
    <t>106.5</t>
  </si>
  <si>
    <t>107.5</t>
  </si>
  <si>
    <t>KLE-KTH-13-rad_dummy_layer66</t>
  </si>
  <si>
    <t>38.5</t>
  </si>
  <si>
    <t>39.5</t>
  </si>
  <si>
    <t>KLE-KTH-13-rad_dummy_layer36 Sphagnum stems</t>
  </si>
  <si>
    <t>Dated material: Sphagnum stems</t>
  </si>
  <si>
    <t>UCIAMS-94433</t>
  </si>
  <si>
    <t>0.99009050636912</t>
  </si>
  <si>
    <t>0.00184879342655755</t>
  </si>
  <si>
    <t>KLE-KTH-13-rad_dummy_layer56 Sphagnum stems</t>
  </si>
  <si>
    <t>UCIAMS-94434</t>
  </si>
  <si>
    <t>0.989474433645323</t>
  </si>
  <si>
    <t>0.00184764303556328</t>
  </si>
  <si>
    <t>KLE-KTH-13-rad_dummy_layer102 Sphagnum stems and woody fragments</t>
  </si>
  <si>
    <t>Dated material: Sphagnum stems and woody fragments</t>
  </si>
  <si>
    <t>UCIAMS-112293</t>
  </si>
  <si>
    <t>0.997513366942485</t>
  </si>
  <si>
    <t>0.00248353881972485</t>
  </si>
  <si>
    <t>KLE-KTH-13-rad_dummy_layer127 Sphagnum stems</t>
  </si>
  <si>
    <t>UCIAMS-112294</t>
  </si>
  <si>
    <t>1.00749715356891</t>
  </si>
  <si>
    <t>0.00250839575144754</t>
  </si>
  <si>
    <t>KLE-KTH-13-rad_dummy_layer152 Sphagnum stems</t>
  </si>
  <si>
    <t>UCIAMS-112295</t>
  </si>
  <si>
    <t>1.14034773927241</t>
  </si>
  <si>
    <t>0.0028391578221646</t>
  </si>
  <si>
    <t>KLE-KTH-13-rad_dummy_layer176 Sphagnum stems</t>
  </si>
  <si>
    <t>UCIAMS-85701</t>
  </si>
  <si>
    <t>0.724393868374582</t>
  </si>
  <si>
    <t>0.00135265878571128</t>
  </si>
  <si>
    <t>KLE-KTH-13-rad_dummy_layer66 Sphagnum stems</t>
  </si>
  <si>
    <t>UCIAMS-112292</t>
  </si>
  <si>
    <t>0.981500285894599</t>
  </si>
  <si>
    <t>0.00244367057362031</t>
  </si>
  <si>
    <t>Klein E. S., Z. Yu, R. K. Booth, 2013, "Recent increase in peatland carbon accumulation in a thermokarst lake basin in southwestern Alaska.", Palaeogeography, palaeoclimatology, palaeoecology, 392, 186-195.</t>
  </si>
  <si>
    <t>River</t>
  </si>
  <si>
    <t>The basin is ~75 m in diameter, and its basin floor is ~2 m lower than the surrounding upland surface</t>
  </si>
  <si>
    <t>peatland study site, drained thermokarst basin in the southeast portion of the YK Delta</t>
  </si>
  <si>
    <t>frc_aggregate_dis</t>
  </si>
  <si>
    <t>Aggregate disruption</t>
  </si>
  <si>
    <t>(frc_aggregate_dis)</t>
  </si>
  <si>
    <t>no</t>
  </si>
  <si>
    <t>frc_aba</t>
  </si>
  <si>
    <t xml:space="preserve">Acid-base-acid 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</si>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</sst>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3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29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1341</v>
      </c>
      <c r="N4" s="147" t="s">
        <v>963</v>
      </c>
      <c r="O4" s="145"/>
      <c r="P4" s="164" t="s">
        <v>964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9" sqref="F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1344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Y12" sqref="Y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965</v>
      </c>
      <c r="C4" s="9"/>
      <c r="D4" s="9" t="s">
        <v>968</v>
      </c>
      <c r="E4" s="18" t="s">
        <v>1343</v>
      </c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>
        <v>-0.7</v>
      </c>
      <c r="N4" s="18">
        <v>460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1342</v>
      </c>
      <c r="AZ4" s="5" t="s">
        <v>965</v>
      </c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X94" workbookViewId="0">
      <selection activeCell="BH85" sqref="BH8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965</v>
      </c>
      <c r="C4" s="10" t="s">
        <v>968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973</v>
      </c>
      <c r="K4" s="7" t="s">
        <v>974</v>
      </c>
      <c r="L4" s="7"/>
      <c r="M4" s="7"/>
      <c r="N4" s="7"/>
      <c r="O4" s="7"/>
      <c r="P4" s="7"/>
      <c r="Q4" s="7"/>
      <c r="R4" s="7" t="s">
        <v>975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9" t="s">
        <v>965</v>
      </c>
      <c r="C5" s="10" t="s">
        <v>968</v>
      </c>
      <c r="D5" s="10" t="s">
        <v>977</v>
      </c>
      <c r="E5" s="133" t="s">
        <v>971</v>
      </c>
      <c r="F5" s="133"/>
      <c r="G5" s="133"/>
      <c r="H5" s="22" t="s">
        <v>798</v>
      </c>
      <c r="I5" s="10" t="s">
        <v>973</v>
      </c>
      <c r="J5" s="10" t="s">
        <v>978</v>
      </c>
      <c r="K5" s="7" t="s">
        <v>974</v>
      </c>
      <c r="L5" s="7"/>
      <c r="M5" s="7"/>
      <c r="N5" s="7"/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980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9" t="s">
        <v>965</v>
      </c>
      <c r="C6" s="10" t="s">
        <v>968</v>
      </c>
      <c r="D6" s="10" t="s">
        <v>981</v>
      </c>
      <c r="E6" s="133" t="s">
        <v>971</v>
      </c>
      <c r="F6" s="133"/>
      <c r="G6" s="133"/>
      <c r="H6" s="22" t="s">
        <v>798</v>
      </c>
      <c r="I6" s="10" t="s">
        <v>978</v>
      </c>
      <c r="J6" s="10" t="s">
        <v>982</v>
      </c>
      <c r="K6" s="7" t="s">
        <v>974</v>
      </c>
      <c r="L6" s="7"/>
      <c r="M6" s="7"/>
      <c r="N6" s="7"/>
      <c r="O6" s="7"/>
      <c r="P6" s="7"/>
      <c r="Q6" s="7"/>
      <c r="R6" s="7" t="s">
        <v>983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984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9" t="s">
        <v>965</v>
      </c>
      <c r="C7" s="10" t="s">
        <v>968</v>
      </c>
      <c r="D7" s="10" t="s">
        <v>985</v>
      </c>
      <c r="E7" s="133" t="s">
        <v>971</v>
      </c>
      <c r="F7" s="133"/>
      <c r="G7" s="133"/>
      <c r="H7" s="22" t="s">
        <v>798</v>
      </c>
      <c r="I7" s="10" t="s">
        <v>982</v>
      </c>
      <c r="J7" s="10" t="s">
        <v>986</v>
      </c>
      <c r="K7" s="7" t="s">
        <v>974</v>
      </c>
      <c r="L7" s="7"/>
      <c r="M7" s="7"/>
      <c r="N7" s="7"/>
      <c r="O7" s="7"/>
      <c r="P7" s="7"/>
      <c r="Q7" s="7"/>
      <c r="R7" s="7" t="s">
        <v>983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987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9" t="s">
        <v>965</v>
      </c>
      <c r="C8" s="10" t="s">
        <v>968</v>
      </c>
      <c r="D8" s="10" t="s">
        <v>988</v>
      </c>
      <c r="E8" s="133" t="s">
        <v>971</v>
      </c>
      <c r="F8" s="133"/>
      <c r="G8" s="133"/>
      <c r="H8" s="22" t="s">
        <v>798</v>
      </c>
      <c r="I8" s="10" t="s">
        <v>986</v>
      </c>
      <c r="J8" s="10" t="s">
        <v>989</v>
      </c>
      <c r="K8" s="7" t="s">
        <v>974</v>
      </c>
      <c r="L8" s="7"/>
      <c r="M8" s="7"/>
      <c r="N8" s="7"/>
      <c r="O8" s="7"/>
      <c r="P8" s="7"/>
      <c r="Q8" s="7"/>
      <c r="R8" s="7" t="s">
        <v>990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1" t="s">
        <v>965</v>
      </c>
      <c r="C9" s="11" t="s">
        <v>968</v>
      </c>
      <c r="D9" s="11" t="s">
        <v>992</v>
      </c>
      <c r="E9" s="134" t="s">
        <v>971</v>
      </c>
      <c r="F9" s="134"/>
      <c r="G9" s="134"/>
      <c r="H9" s="22" t="s">
        <v>798</v>
      </c>
      <c r="I9" s="11" t="s">
        <v>989</v>
      </c>
      <c r="J9" s="11" t="s">
        <v>993</v>
      </c>
      <c r="K9" s="13" t="s">
        <v>974</v>
      </c>
      <c r="L9" s="13"/>
      <c r="M9" s="13"/>
      <c r="N9" s="13"/>
      <c r="O9" s="13"/>
      <c r="P9" s="13"/>
      <c r="Q9" s="13"/>
      <c r="R9" s="13" t="s">
        <v>975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994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1" t="s">
        <v>965</v>
      </c>
      <c r="C10" s="11" t="s">
        <v>968</v>
      </c>
      <c r="D10" s="11" t="s">
        <v>995</v>
      </c>
      <c r="E10" s="134" t="s">
        <v>971</v>
      </c>
      <c r="F10" s="134"/>
      <c r="G10" s="134"/>
      <c r="H10" s="22" t="s">
        <v>798</v>
      </c>
      <c r="I10" s="11" t="s">
        <v>993</v>
      </c>
      <c r="J10" s="11" t="s">
        <v>996</v>
      </c>
      <c r="K10" s="13" t="s">
        <v>974</v>
      </c>
      <c r="L10" s="13"/>
      <c r="M10" s="13"/>
      <c r="N10" s="13"/>
      <c r="O10" s="13"/>
      <c r="P10" s="13"/>
      <c r="Q10" s="13"/>
      <c r="R10" s="13" t="s">
        <v>997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998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1" t="s">
        <v>965</v>
      </c>
      <c r="C11" s="11" t="s">
        <v>968</v>
      </c>
      <c r="D11" s="11" t="s">
        <v>999</v>
      </c>
      <c r="E11" s="134" t="s">
        <v>971</v>
      </c>
      <c r="F11" s="134"/>
      <c r="G11" s="134"/>
      <c r="H11" s="22" t="s">
        <v>798</v>
      </c>
      <c r="I11" s="11" t="s">
        <v>996</v>
      </c>
      <c r="J11" s="11" t="s">
        <v>1000</v>
      </c>
      <c r="K11" s="13" t="s">
        <v>974</v>
      </c>
      <c r="L11" s="13"/>
      <c r="M11" s="13"/>
      <c r="N11" s="13"/>
      <c r="O11" s="13"/>
      <c r="P11" s="13"/>
      <c r="Q11" s="13"/>
      <c r="R11" s="13" t="s">
        <v>1001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1002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1" t="s">
        <v>965</v>
      </c>
      <c r="C12" s="11" t="s">
        <v>968</v>
      </c>
      <c r="D12" s="11" t="s">
        <v>1003</v>
      </c>
      <c r="E12" s="134" t="s">
        <v>971</v>
      </c>
      <c r="F12" s="134"/>
      <c r="G12" s="134"/>
      <c r="H12" s="22" t="s">
        <v>798</v>
      </c>
      <c r="I12" s="11" t="s">
        <v>1000</v>
      </c>
      <c r="J12" s="11" t="s">
        <v>1004</v>
      </c>
      <c r="K12" s="13" t="s">
        <v>974</v>
      </c>
      <c r="L12" s="13"/>
      <c r="M12" s="13"/>
      <c r="N12" s="13"/>
      <c r="O12" s="13"/>
      <c r="P12" s="13"/>
      <c r="Q12" s="13"/>
      <c r="R12" s="13" t="s">
        <v>983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987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1" t="s">
        <v>965</v>
      </c>
      <c r="C13" s="11" t="s">
        <v>968</v>
      </c>
      <c r="D13" s="11" t="s">
        <v>1005</v>
      </c>
      <c r="E13" s="134" t="s">
        <v>971</v>
      </c>
      <c r="F13" s="134"/>
      <c r="G13" s="134"/>
      <c r="H13" s="22" t="s">
        <v>798</v>
      </c>
      <c r="I13" s="11" t="s">
        <v>1004</v>
      </c>
      <c r="J13" s="11" t="s">
        <v>959</v>
      </c>
      <c r="K13" s="13" t="s">
        <v>974</v>
      </c>
      <c r="L13" s="13"/>
      <c r="M13" s="13"/>
      <c r="N13" s="13"/>
      <c r="O13" s="13"/>
      <c r="P13" s="13"/>
      <c r="Q13" s="13"/>
      <c r="R13" s="13" t="s">
        <v>1006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1007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1" t="s">
        <v>965</v>
      </c>
      <c r="C14" s="11" t="s">
        <v>968</v>
      </c>
      <c r="D14" s="11" t="s">
        <v>1008</v>
      </c>
      <c r="E14" s="134" t="s">
        <v>971</v>
      </c>
      <c r="F14" s="134"/>
      <c r="G14" s="134"/>
      <c r="H14" s="22" t="s">
        <v>798</v>
      </c>
      <c r="I14" s="11" t="s">
        <v>959</v>
      </c>
      <c r="J14" s="11" t="s">
        <v>1009</v>
      </c>
      <c r="K14" s="13" t="s">
        <v>974</v>
      </c>
      <c r="L14" s="13"/>
      <c r="M14" s="13"/>
      <c r="N14" s="13"/>
      <c r="O14" s="13"/>
      <c r="P14" s="13"/>
      <c r="Q14" s="13"/>
      <c r="R14" s="13" t="s">
        <v>979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1010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1" t="s">
        <v>965</v>
      </c>
      <c r="C15" s="11" t="s">
        <v>968</v>
      </c>
      <c r="D15" s="11" t="s">
        <v>1011</v>
      </c>
      <c r="E15" s="134" t="s">
        <v>971</v>
      </c>
      <c r="F15" s="134"/>
      <c r="G15" s="134"/>
      <c r="H15" s="22" t="s">
        <v>798</v>
      </c>
      <c r="I15" s="11" t="s">
        <v>1009</v>
      </c>
      <c r="J15" s="11" t="s">
        <v>1012</v>
      </c>
      <c r="K15" s="13" t="s">
        <v>974</v>
      </c>
      <c r="L15" s="13"/>
      <c r="M15" s="13"/>
      <c r="N15" s="13"/>
      <c r="O15" s="13"/>
      <c r="P15" s="13"/>
      <c r="Q15" s="13"/>
      <c r="R15" s="13" t="s">
        <v>1013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1014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1" t="s">
        <v>965</v>
      </c>
      <c r="C16" s="11" t="s">
        <v>968</v>
      </c>
      <c r="D16" s="11" t="s">
        <v>1015</v>
      </c>
      <c r="E16" s="134" t="s">
        <v>971</v>
      </c>
      <c r="F16" s="134"/>
      <c r="G16" s="134"/>
      <c r="H16" s="22" t="s">
        <v>798</v>
      </c>
      <c r="I16" s="11" t="s">
        <v>1012</v>
      </c>
      <c r="J16" s="11" t="s">
        <v>1016</v>
      </c>
      <c r="K16" s="13" t="s">
        <v>974</v>
      </c>
      <c r="L16" s="13"/>
      <c r="M16" s="13"/>
      <c r="N16" s="13"/>
      <c r="O16" s="13"/>
      <c r="P16" s="13"/>
      <c r="Q16" s="13"/>
      <c r="R16" s="13" t="s">
        <v>1017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1018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1" t="s">
        <v>965</v>
      </c>
      <c r="C17" s="11" t="s">
        <v>968</v>
      </c>
      <c r="D17" s="11" t="s">
        <v>1019</v>
      </c>
      <c r="E17" s="134" t="s">
        <v>971</v>
      </c>
      <c r="F17" s="134"/>
      <c r="G17" s="134"/>
      <c r="H17" s="22" t="s">
        <v>798</v>
      </c>
      <c r="I17" s="11" t="s">
        <v>1016</v>
      </c>
      <c r="J17" s="11" t="s">
        <v>1020</v>
      </c>
      <c r="K17" s="13" t="s">
        <v>974</v>
      </c>
      <c r="L17" s="13"/>
      <c r="M17" s="13"/>
      <c r="N17" s="13"/>
      <c r="O17" s="13"/>
      <c r="P17" s="13"/>
      <c r="Q17" s="13"/>
      <c r="R17" s="13" t="s">
        <v>1021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1022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1" t="s">
        <v>965</v>
      </c>
      <c r="C18" s="11" t="s">
        <v>968</v>
      </c>
      <c r="D18" s="11" t="s">
        <v>1023</v>
      </c>
      <c r="E18" s="134" t="s">
        <v>971</v>
      </c>
      <c r="F18" s="134"/>
      <c r="G18" s="134"/>
      <c r="H18" s="22" t="s">
        <v>798</v>
      </c>
      <c r="I18" s="11" t="s">
        <v>1020</v>
      </c>
      <c r="J18" s="11" t="s">
        <v>1024</v>
      </c>
      <c r="K18" s="13" t="s">
        <v>974</v>
      </c>
      <c r="L18" s="13"/>
      <c r="M18" s="13"/>
      <c r="N18" s="13"/>
      <c r="O18" s="13"/>
      <c r="P18" s="13"/>
      <c r="Q18" s="13"/>
      <c r="R18" s="13" t="s">
        <v>1025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1026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1" t="s">
        <v>965</v>
      </c>
      <c r="C19" s="11" t="s">
        <v>968</v>
      </c>
      <c r="D19" s="11" t="s">
        <v>1027</v>
      </c>
      <c r="E19" s="134" t="s">
        <v>971</v>
      </c>
      <c r="F19" s="134"/>
      <c r="G19" s="134"/>
      <c r="H19" s="22" t="s">
        <v>798</v>
      </c>
      <c r="I19" s="11" t="s">
        <v>1024</v>
      </c>
      <c r="J19" s="11" t="s">
        <v>1028</v>
      </c>
      <c r="K19" s="13" t="s">
        <v>974</v>
      </c>
      <c r="L19" s="13"/>
      <c r="M19" s="13"/>
      <c r="N19" s="13"/>
      <c r="O19" s="13"/>
      <c r="P19" s="13"/>
      <c r="Q19" s="13"/>
      <c r="R19" s="13" t="s">
        <v>1029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1" t="s">
        <v>965</v>
      </c>
      <c r="C20" s="11" t="s">
        <v>968</v>
      </c>
      <c r="D20" s="11" t="s">
        <v>1031</v>
      </c>
      <c r="E20" s="134" t="s">
        <v>971</v>
      </c>
      <c r="F20" s="134"/>
      <c r="G20" s="134"/>
      <c r="H20" s="22" t="s">
        <v>798</v>
      </c>
      <c r="I20" s="11" t="s">
        <v>1028</v>
      </c>
      <c r="J20" s="11" t="s">
        <v>1032</v>
      </c>
      <c r="K20" s="13" t="s">
        <v>974</v>
      </c>
      <c r="L20" s="13"/>
      <c r="M20" s="13"/>
      <c r="N20" s="13"/>
      <c r="O20" s="13"/>
      <c r="P20" s="13"/>
      <c r="Q20" s="13"/>
      <c r="R20" s="13" t="s">
        <v>1033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1034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1" t="s">
        <v>965</v>
      </c>
      <c r="C21" s="11" t="s">
        <v>968</v>
      </c>
      <c r="D21" s="11" t="s">
        <v>1035</v>
      </c>
      <c r="E21" s="134" t="s">
        <v>971</v>
      </c>
      <c r="F21" s="134"/>
      <c r="G21" s="134"/>
      <c r="H21" s="22" t="s">
        <v>798</v>
      </c>
      <c r="I21" s="11" t="s">
        <v>1032</v>
      </c>
      <c r="J21" s="11" t="s">
        <v>1036</v>
      </c>
      <c r="K21" s="13" t="s">
        <v>974</v>
      </c>
      <c r="L21" s="13"/>
      <c r="M21" s="13"/>
      <c r="N21" s="13"/>
      <c r="O21" s="13"/>
      <c r="P21" s="13"/>
      <c r="Q21" s="13"/>
      <c r="R21" s="13" t="s">
        <v>1037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1038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1" t="s">
        <v>965</v>
      </c>
      <c r="C22" s="11" t="s">
        <v>968</v>
      </c>
      <c r="D22" s="11" t="s">
        <v>1039</v>
      </c>
      <c r="E22" s="134" t="s">
        <v>971</v>
      </c>
      <c r="F22" s="134"/>
      <c r="G22" s="134"/>
      <c r="H22" s="22" t="s">
        <v>798</v>
      </c>
      <c r="I22" s="11" t="s">
        <v>1036</v>
      </c>
      <c r="J22" s="11" t="s">
        <v>1040</v>
      </c>
      <c r="K22" s="13" t="s">
        <v>974</v>
      </c>
      <c r="L22" s="13"/>
      <c r="M22" s="13"/>
      <c r="N22" s="13"/>
      <c r="O22" s="13"/>
      <c r="P22" s="13"/>
      <c r="Q22" s="13"/>
      <c r="R22" s="13" t="s">
        <v>1041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1042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1" t="s">
        <v>965</v>
      </c>
      <c r="C23" s="11" t="s">
        <v>968</v>
      </c>
      <c r="D23" s="11" t="s">
        <v>1043</v>
      </c>
      <c r="E23" s="134" t="s">
        <v>971</v>
      </c>
      <c r="F23" s="134"/>
      <c r="G23" s="134"/>
      <c r="H23" s="22" t="s">
        <v>798</v>
      </c>
      <c r="I23" s="11" t="s">
        <v>1040</v>
      </c>
      <c r="J23" s="11" t="s">
        <v>1044</v>
      </c>
      <c r="K23" s="13" t="s">
        <v>974</v>
      </c>
      <c r="L23" s="13"/>
      <c r="M23" s="13"/>
      <c r="N23" s="13"/>
      <c r="O23" s="13"/>
      <c r="P23" s="13"/>
      <c r="Q23" s="13"/>
      <c r="R23" s="13" t="s">
        <v>1045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1046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1" t="s">
        <v>965</v>
      </c>
      <c r="C24" s="11" t="s">
        <v>968</v>
      </c>
      <c r="D24" s="11" t="s">
        <v>1047</v>
      </c>
      <c r="E24" s="134" t="s">
        <v>971</v>
      </c>
      <c r="F24" s="134"/>
      <c r="G24" s="134"/>
      <c r="H24" s="22" t="s">
        <v>798</v>
      </c>
      <c r="I24" s="11" t="s">
        <v>1044</v>
      </c>
      <c r="J24" s="11" t="s">
        <v>1048</v>
      </c>
      <c r="K24" s="13" t="s">
        <v>974</v>
      </c>
      <c r="L24" s="13"/>
      <c r="M24" s="13"/>
      <c r="N24" s="13"/>
      <c r="O24" s="13"/>
      <c r="P24" s="13"/>
      <c r="Q24" s="13"/>
      <c r="R24" s="13" t="s">
        <v>1049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1050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1" t="s">
        <v>965</v>
      </c>
      <c r="C25" s="11" t="s">
        <v>968</v>
      </c>
      <c r="D25" s="11" t="s">
        <v>1051</v>
      </c>
      <c r="E25" s="134" t="s">
        <v>971</v>
      </c>
      <c r="F25" s="134"/>
      <c r="G25" s="134"/>
      <c r="H25" s="22" t="s">
        <v>798</v>
      </c>
      <c r="I25" s="11" t="s">
        <v>1048</v>
      </c>
      <c r="J25" s="11" t="s">
        <v>1052</v>
      </c>
      <c r="K25" s="13" t="s">
        <v>974</v>
      </c>
      <c r="L25" s="13"/>
      <c r="M25" s="13"/>
      <c r="N25" s="13"/>
      <c r="O25" s="13"/>
      <c r="P25" s="13"/>
      <c r="Q25" s="13"/>
      <c r="R25" s="13" t="s">
        <v>1053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1054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1" t="s">
        <v>965</v>
      </c>
      <c r="C26" s="11" t="s">
        <v>968</v>
      </c>
      <c r="D26" s="11" t="s">
        <v>1055</v>
      </c>
      <c r="E26" s="134" t="s">
        <v>971</v>
      </c>
      <c r="F26" s="134"/>
      <c r="G26" s="134"/>
      <c r="H26" s="22" t="s">
        <v>798</v>
      </c>
      <c r="I26" s="11" t="s">
        <v>1052</v>
      </c>
      <c r="J26" s="11" t="s">
        <v>1056</v>
      </c>
      <c r="K26" s="13" t="s">
        <v>974</v>
      </c>
      <c r="L26" s="13"/>
      <c r="M26" s="13"/>
      <c r="N26" s="13"/>
      <c r="O26" s="13"/>
      <c r="P26" s="13"/>
      <c r="Q26" s="13"/>
      <c r="R26" s="13" t="s">
        <v>1037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1057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1" t="s">
        <v>965</v>
      </c>
      <c r="C27" s="11" t="s">
        <v>968</v>
      </c>
      <c r="D27" s="11" t="s">
        <v>1058</v>
      </c>
      <c r="E27" s="134" t="s">
        <v>971</v>
      </c>
      <c r="F27" s="134"/>
      <c r="G27" s="134"/>
      <c r="H27" s="22" t="s">
        <v>798</v>
      </c>
      <c r="I27" s="11" t="s">
        <v>1056</v>
      </c>
      <c r="J27" s="11" t="s">
        <v>1059</v>
      </c>
      <c r="K27" s="13" t="s">
        <v>974</v>
      </c>
      <c r="L27" s="13"/>
      <c r="M27" s="13"/>
      <c r="N27" s="13"/>
      <c r="O27" s="13"/>
      <c r="P27" s="13"/>
      <c r="Q27" s="13"/>
      <c r="R27" s="13" t="s">
        <v>1060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1042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1" t="s">
        <v>965</v>
      </c>
      <c r="C28" s="11" t="s">
        <v>968</v>
      </c>
      <c r="D28" s="11" t="s">
        <v>1061</v>
      </c>
      <c r="E28" s="134" t="s">
        <v>971</v>
      </c>
      <c r="F28" s="134"/>
      <c r="G28" s="134"/>
      <c r="H28" s="22" t="s">
        <v>798</v>
      </c>
      <c r="I28" s="11" t="s">
        <v>1059</v>
      </c>
      <c r="J28" s="11" t="s">
        <v>969</v>
      </c>
      <c r="K28" s="13" t="s">
        <v>974</v>
      </c>
      <c r="L28" s="13"/>
      <c r="M28" s="13"/>
      <c r="N28" s="13"/>
      <c r="O28" s="13"/>
      <c r="P28" s="13"/>
      <c r="Q28" s="13"/>
      <c r="R28" s="13" t="s">
        <v>1062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1063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1" t="s">
        <v>965</v>
      </c>
      <c r="C29" s="11" t="s">
        <v>968</v>
      </c>
      <c r="D29" s="11" t="s">
        <v>1064</v>
      </c>
      <c r="E29" s="134" t="s">
        <v>971</v>
      </c>
      <c r="F29" s="134"/>
      <c r="G29" s="134"/>
      <c r="H29" s="22" t="s">
        <v>798</v>
      </c>
      <c r="I29" s="11" t="s">
        <v>969</v>
      </c>
      <c r="J29" s="11" t="s">
        <v>1065</v>
      </c>
      <c r="K29" s="13" t="s">
        <v>974</v>
      </c>
      <c r="L29" s="13"/>
      <c r="M29" s="13"/>
      <c r="N29" s="13"/>
      <c r="O29" s="13"/>
      <c r="P29" s="13"/>
      <c r="Q29" s="13"/>
      <c r="R29" s="13" t="s">
        <v>1066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1067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1" t="s">
        <v>965</v>
      </c>
      <c r="C30" s="11" t="s">
        <v>968</v>
      </c>
      <c r="D30" s="11" t="s">
        <v>1068</v>
      </c>
      <c r="E30" s="134" t="s">
        <v>971</v>
      </c>
      <c r="F30" s="134"/>
      <c r="G30" s="134"/>
      <c r="H30" s="22" t="s">
        <v>798</v>
      </c>
      <c r="I30" s="11" t="s">
        <v>1065</v>
      </c>
      <c r="J30" s="11" t="s">
        <v>1069</v>
      </c>
      <c r="K30" s="13" t="s">
        <v>974</v>
      </c>
      <c r="L30" s="13"/>
      <c r="M30" s="13"/>
      <c r="N30" s="13"/>
      <c r="O30" s="13"/>
      <c r="P30" s="13"/>
      <c r="Q30" s="13"/>
      <c r="R30" s="13" t="s">
        <v>1070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1071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1" t="s">
        <v>965</v>
      </c>
      <c r="C31" s="11" t="s">
        <v>968</v>
      </c>
      <c r="D31" s="11" t="s">
        <v>1072</v>
      </c>
      <c r="E31" s="134" t="s">
        <v>971</v>
      </c>
      <c r="F31" s="134"/>
      <c r="G31" s="134"/>
      <c r="H31" s="22" t="s">
        <v>798</v>
      </c>
      <c r="I31" s="11" t="s">
        <v>1069</v>
      </c>
      <c r="J31" s="11" t="s">
        <v>1073</v>
      </c>
      <c r="K31" s="13" t="s">
        <v>974</v>
      </c>
      <c r="L31" s="13"/>
      <c r="M31" s="13"/>
      <c r="N31" s="13"/>
      <c r="O31" s="13"/>
      <c r="P31" s="13"/>
      <c r="Q31" s="13"/>
      <c r="R31" s="13" t="s">
        <v>1074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1075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1" t="s">
        <v>965</v>
      </c>
      <c r="C32" s="11" t="s">
        <v>968</v>
      </c>
      <c r="D32" s="11" t="s">
        <v>1076</v>
      </c>
      <c r="E32" s="134" t="s">
        <v>971</v>
      </c>
      <c r="F32" s="134"/>
      <c r="G32" s="134"/>
      <c r="H32" s="22" t="s">
        <v>798</v>
      </c>
      <c r="I32" s="11" t="s">
        <v>1073</v>
      </c>
      <c r="J32" s="11" t="s">
        <v>960</v>
      </c>
      <c r="K32" s="13" t="s">
        <v>974</v>
      </c>
      <c r="L32" s="13"/>
      <c r="M32" s="13"/>
      <c r="N32" s="13"/>
      <c r="O32" s="13"/>
      <c r="P32" s="13"/>
      <c r="Q32" s="13"/>
      <c r="R32" s="13" t="s">
        <v>1077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1078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1" t="s">
        <v>965</v>
      </c>
      <c r="C33" s="11" t="s">
        <v>968</v>
      </c>
      <c r="D33" s="11" t="s">
        <v>1079</v>
      </c>
      <c r="E33" s="134" t="s">
        <v>971</v>
      </c>
      <c r="F33" s="134"/>
      <c r="G33" s="134"/>
      <c r="H33" s="22" t="s">
        <v>798</v>
      </c>
      <c r="I33" s="11" t="s">
        <v>960</v>
      </c>
      <c r="J33" s="11" t="s">
        <v>1080</v>
      </c>
      <c r="K33" s="13" t="s">
        <v>974</v>
      </c>
      <c r="L33" s="13"/>
      <c r="M33" s="13"/>
      <c r="N33" s="13"/>
      <c r="O33" s="13"/>
      <c r="P33" s="13"/>
      <c r="Q33" s="13"/>
      <c r="R33" s="13" t="s">
        <v>1025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1081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1" t="s">
        <v>965</v>
      </c>
      <c r="C34" s="11" t="s">
        <v>968</v>
      </c>
      <c r="D34" s="11" t="s">
        <v>1082</v>
      </c>
      <c r="E34" s="134" t="s">
        <v>971</v>
      </c>
      <c r="F34" s="134"/>
      <c r="G34" s="134"/>
      <c r="H34" s="22" t="s">
        <v>798</v>
      </c>
      <c r="I34" s="11" t="s">
        <v>1080</v>
      </c>
      <c r="J34" s="11" t="s">
        <v>1083</v>
      </c>
      <c r="K34" s="13" t="s">
        <v>974</v>
      </c>
      <c r="L34" s="13"/>
      <c r="M34" s="13"/>
      <c r="N34" s="13"/>
      <c r="O34" s="13"/>
      <c r="P34" s="13"/>
      <c r="Q34" s="13"/>
      <c r="R34" s="13" t="s">
        <v>1013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1084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1" t="s">
        <v>965</v>
      </c>
      <c r="C35" s="11" t="s">
        <v>968</v>
      </c>
      <c r="D35" s="11" t="s">
        <v>1085</v>
      </c>
      <c r="E35" s="134" t="s">
        <v>971</v>
      </c>
      <c r="F35" s="134"/>
      <c r="G35" s="134"/>
      <c r="H35" s="22" t="s">
        <v>798</v>
      </c>
      <c r="I35" s="11" t="s">
        <v>1083</v>
      </c>
      <c r="J35" s="11" t="s">
        <v>1086</v>
      </c>
      <c r="K35" s="13" t="s">
        <v>974</v>
      </c>
      <c r="L35" s="13"/>
      <c r="M35" s="13"/>
      <c r="N35" s="13"/>
      <c r="O35" s="13"/>
      <c r="P35" s="13"/>
      <c r="Q35" s="13"/>
      <c r="R35" s="13" t="s">
        <v>1087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1088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1" t="s">
        <v>965</v>
      </c>
      <c r="C36" s="11" t="s">
        <v>968</v>
      </c>
      <c r="D36" s="11" t="s">
        <v>1089</v>
      </c>
      <c r="E36" s="134" t="s">
        <v>971</v>
      </c>
      <c r="F36" s="134"/>
      <c r="G36" s="134"/>
      <c r="H36" s="22" t="s">
        <v>798</v>
      </c>
      <c r="I36" s="11" t="s">
        <v>1086</v>
      </c>
      <c r="J36" s="11" t="s">
        <v>1090</v>
      </c>
      <c r="K36" s="13" t="s">
        <v>974</v>
      </c>
      <c r="L36" s="13"/>
      <c r="M36" s="13"/>
      <c r="N36" s="13"/>
      <c r="O36" s="13"/>
      <c r="P36" s="13"/>
      <c r="Q36" s="13"/>
      <c r="R36" s="13" t="s">
        <v>1045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1091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1" t="s">
        <v>965</v>
      </c>
      <c r="C37" s="11" t="s">
        <v>968</v>
      </c>
      <c r="D37" s="11" t="s">
        <v>1092</v>
      </c>
      <c r="E37" s="134" t="s">
        <v>971</v>
      </c>
      <c r="F37" s="134"/>
      <c r="G37" s="134"/>
      <c r="H37" s="22" t="s">
        <v>798</v>
      </c>
      <c r="I37" s="11" t="s">
        <v>1090</v>
      </c>
      <c r="J37" s="11" t="s">
        <v>1093</v>
      </c>
      <c r="K37" s="13" t="s">
        <v>974</v>
      </c>
      <c r="L37" s="13"/>
      <c r="M37" s="13"/>
      <c r="N37" s="13"/>
      <c r="O37" s="13"/>
      <c r="P37" s="13"/>
      <c r="Q37" s="13"/>
      <c r="R37" s="13" t="s">
        <v>1094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1095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1" t="s">
        <v>965</v>
      </c>
      <c r="C38" s="11" t="s">
        <v>968</v>
      </c>
      <c r="D38" s="11" t="s">
        <v>1096</v>
      </c>
      <c r="E38" s="134" t="s">
        <v>971</v>
      </c>
      <c r="F38" s="134"/>
      <c r="G38" s="134"/>
      <c r="H38" s="22" t="s">
        <v>798</v>
      </c>
      <c r="I38" s="11" t="s">
        <v>1093</v>
      </c>
      <c r="J38" s="11" t="s">
        <v>1097</v>
      </c>
      <c r="K38" s="13" t="s">
        <v>974</v>
      </c>
      <c r="L38" s="13"/>
      <c r="M38" s="13"/>
      <c r="N38" s="13"/>
      <c r="O38" s="13"/>
      <c r="P38" s="13"/>
      <c r="Q38" s="13"/>
      <c r="R38" s="13" t="s">
        <v>1098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1099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1" t="s">
        <v>965</v>
      </c>
      <c r="C39" s="11" t="s">
        <v>968</v>
      </c>
      <c r="D39" s="11" t="s">
        <v>1100</v>
      </c>
      <c r="E39" s="134" t="s">
        <v>971</v>
      </c>
      <c r="F39" s="134"/>
      <c r="G39" s="134"/>
      <c r="H39" s="22" t="s">
        <v>798</v>
      </c>
      <c r="I39" s="11" t="s">
        <v>1097</v>
      </c>
      <c r="J39" s="11" t="s">
        <v>1101</v>
      </c>
      <c r="K39" s="13" t="s">
        <v>1102</v>
      </c>
      <c r="L39" s="13"/>
      <c r="M39" s="13"/>
      <c r="N39" s="13"/>
      <c r="O39" s="13"/>
      <c r="P39" s="13"/>
      <c r="Q39" s="13"/>
      <c r="R39" s="13" t="s">
        <v>1103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1104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1" t="s">
        <v>965</v>
      </c>
      <c r="C40" s="11" t="s">
        <v>968</v>
      </c>
      <c r="D40" s="11" t="s">
        <v>1105</v>
      </c>
      <c r="E40" s="134" t="s">
        <v>971</v>
      </c>
      <c r="F40" s="134"/>
      <c r="G40" s="134"/>
      <c r="H40" s="22" t="s">
        <v>798</v>
      </c>
      <c r="I40" s="11" t="s">
        <v>1101</v>
      </c>
      <c r="J40" s="11" t="s">
        <v>1106</v>
      </c>
      <c r="K40" s="13" t="s">
        <v>1102</v>
      </c>
      <c r="L40" s="13"/>
      <c r="M40" s="13"/>
      <c r="N40" s="13"/>
      <c r="O40" s="13"/>
      <c r="P40" s="13"/>
      <c r="Q40" s="13"/>
      <c r="R40" s="13" t="s">
        <v>1107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1108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1" t="s">
        <v>965</v>
      </c>
      <c r="C41" s="11" t="s">
        <v>968</v>
      </c>
      <c r="D41" s="11" t="s">
        <v>1109</v>
      </c>
      <c r="E41" s="134" t="s">
        <v>971</v>
      </c>
      <c r="F41" s="134"/>
      <c r="G41" s="134"/>
      <c r="H41" s="22" t="s">
        <v>798</v>
      </c>
      <c r="I41" s="11" t="s">
        <v>1106</v>
      </c>
      <c r="J41" s="11" t="s">
        <v>1110</v>
      </c>
      <c r="K41" s="13" t="s">
        <v>1102</v>
      </c>
      <c r="L41" s="13"/>
      <c r="M41" s="13"/>
      <c r="N41" s="13"/>
      <c r="O41" s="13"/>
      <c r="P41" s="13"/>
      <c r="Q41" s="13"/>
      <c r="R41" s="13" t="s">
        <v>1111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1112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1" t="s">
        <v>965</v>
      </c>
      <c r="C42" s="11" t="s">
        <v>968</v>
      </c>
      <c r="D42" s="11" t="s">
        <v>1113</v>
      </c>
      <c r="E42" s="134" t="s">
        <v>971</v>
      </c>
      <c r="F42" s="134"/>
      <c r="G42" s="134"/>
      <c r="H42" s="22" t="s">
        <v>798</v>
      </c>
      <c r="I42" s="11" t="s">
        <v>1110</v>
      </c>
      <c r="J42" s="11" t="s">
        <v>1114</v>
      </c>
      <c r="K42" s="13" t="s">
        <v>1102</v>
      </c>
      <c r="L42" s="13"/>
      <c r="M42" s="13"/>
      <c r="N42" s="13"/>
      <c r="O42" s="13"/>
      <c r="P42" s="13"/>
      <c r="Q42" s="13"/>
      <c r="R42" s="13" t="s">
        <v>1115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1116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1" t="s">
        <v>965</v>
      </c>
      <c r="C43" s="11" t="s">
        <v>968</v>
      </c>
      <c r="D43" s="11" t="s">
        <v>1117</v>
      </c>
      <c r="E43" s="134" t="s">
        <v>971</v>
      </c>
      <c r="F43" s="134"/>
      <c r="G43" s="134"/>
      <c r="H43" s="22" t="s">
        <v>798</v>
      </c>
      <c r="I43" s="11" t="s">
        <v>1114</v>
      </c>
      <c r="J43" s="11" t="s">
        <v>1118</v>
      </c>
      <c r="K43" s="13" t="s">
        <v>1102</v>
      </c>
      <c r="L43" s="13"/>
      <c r="M43" s="13"/>
      <c r="N43" s="13"/>
      <c r="O43" s="13"/>
      <c r="P43" s="13"/>
      <c r="Q43" s="13"/>
      <c r="R43" s="13" t="s">
        <v>1119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1120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1" t="s">
        <v>965</v>
      </c>
      <c r="C44" s="11" t="s">
        <v>968</v>
      </c>
      <c r="D44" s="11" t="s">
        <v>1121</v>
      </c>
      <c r="E44" s="134" t="s">
        <v>971</v>
      </c>
      <c r="F44" s="134"/>
      <c r="G44" s="134"/>
      <c r="H44" s="22" t="s">
        <v>798</v>
      </c>
      <c r="I44" s="11" t="s">
        <v>1118</v>
      </c>
      <c r="J44" s="11" t="s">
        <v>1122</v>
      </c>
      <c r="K44" s="13" t="s">
        <v>1102</v>
      </c>
      <c r="L44" s="13"/>
      <c r="M44" s="13"/>
      <c r="N44" s="13"/>
      <c r="O44" s="13"/>
      <c r="P44" s="13"/>
      <c r="Q44" s="13"/>
      <c r="R44" s="13" t="s">
        <v>1123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1124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1" t="s">
        <v>965</v>
      </c>
      <c r="C45" s="11" t="s">
        <v>968</v>
      </c>
      <c r="D45" s="11" t="s">
        <v>1125</v>
      </c>
      <c r="E45" s="134" t="s">
        <v>971</v>
      </c>
      <c r="F45" s="134"/>
      <c r="G45" s="134"/>
      <c r="H45" s="22" t="s">
        <v>798</v>
      </c>
      <c r="I45" s="11" t="s">
        <v>1126</v>
      </c>
      <c r="J45" s="11" t="s">
        <v>1126</v>
      </c>
      <c r="K45" s="13" t="s">
        <v>1102</v>
      </c>
      <c r="L45" s="13"/>
      <c r="M45" s="13"/>
      <c r="N45" s="13"/>
      <c r="O45" s="13"/>
      <c r="P45" s="13"/>
      <c r="Q45" s="13"/>
      <c r="R45" s="13" t="s">
        <v>1127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1128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1" t="s">
        <v>965</v>
      </c>
      <c r="C46" s="11" t="s">
        <v>968</v>
      </c>
      <c r="D46" s="11" t="s">
        <v>1129</v>
      </c>
      <c r="E46" s="134" t="s">
        <v>971</v>
      </c>
      <c r="F46" s="134"/>
      <c r="G46" s="134"/>
      <c r="H46" s="22" t="s">
        <v>798</v>
      </c>
      <c r="I46" s="11" t="s">
        <v>1130</v>
      </c>
      <c r="J46" s="11" t="s">
        <v>1130</v>
      </c>
      <c r="K46" s="13" t="s">
        <v>1131</v>
      </c>
      <c r="L46" s="13"/>
      <c r="M46" s="13"/>
      <c r="N46" s="13" t="s">
        <v>1132</v>
      </c>
      <c r="O46" s="13"/>
      <c r="P46" s="13"/>
      <c r="Q46" s="13"/>
      <c r="R46" s="13" t="s">
        <v>1133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1134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1" t="s">
        <v>965</v>
      </c>
      <c r="C47" s="11" t="s">
        <v>968</v>
      </c>
      <c r="D47" s="11" t="s">
        <v>1135</v>
      </c>
      <c r="E47" s="134" t="s">
        <v>971</v>
      </c>
      <c r="F47" s="134"/>
      <c r="G47" s="134"/>
      <c r="H47" s="22" t="s">
        <v>798</v>
      </c>
      <c r="I47" s="11" t="s">
        <v>1136</v>
      </c>
      <c r="J47" s="11" t="s">
        <v>1136</v>
      </c>
      <c r="K47" s="13" t="s">
        <v>1131</v>
      </c>
      <c r="L47" s="13"/>
      <c r="M47" s="13"/>
      <c r="N47" s="13" t="s">
        <v>1132</v>
      </c>
      <c r="O47" s="13"/>
      <c r="P47" s="13"/>
      <c r="Q47" s="13"/>
      <c r="R47" s="13" t="s">
        <v>1137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1138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1" t="s">
        <v>965</v>
      </c>
      <c r="C48" s="11" t="s">
        <v>968</v>
      </c>
      <c r="D48" s="11" t="s">
        <v>1139</v>
      </c>
      <c r="E48" s="134" t="s">
        <v>971</v>
      </c>
      <c r="F48" s="134"/>
      <c r="G48" s="134"/>
      <c r="H48" s="22" t="s">
        <v>798</v>
      </c>
      <c r="I48" s="11" t="s">
        <v>1140</v>
      </c>
      <c r="J48" s="11" t="s">
        <v>1140</v>
      </c>
      <c r="K48" s="13" t="s">
        <v>1131</v>
      </c>
      <c r="L48" s="13"/>
      <c r="M48" s="13"/>
      <c r="N48" s="13" t="s">
        <v>1132</v>
      </c>
      <c r="O48" s="13"/>
      <c r="P48" s="13"/>
      <c r="Q48" s="13"/>
      <c r="R48" s="13" t="s">
        <v>1141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1142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1" t="s">
        <v>965</v>
      </c>
      <c r="C49" s="11" t="s">
        <v>968</v>
      </c>
      <c r="D49" s="11" t="s">
        <v>1143</v>
      </c>
      <c r="E49" s="134" t="s">
        <v>971</v>
      </c>
      <c r="F49" s="134"/>
      <c r="G49" s="134"/>
      <c r="H49" s="22" t="s">
        <v>798</v>
      </c>
      <c r="I49" s="11" t="s">
        <v>1144</v>
      </c>
      <c r="J49" s="11" t="s">
        <v>1144</v>
      </c>
      <c r="K49" s="13" t="s">
        <v>1131</v>
      </c>
      <c r="L49" s="13"/>
      <c r="M49" s="13"/>
      <c r="N49" s="13" t="s">
        <v>1132</v>
      </c>
      <c r="O49" s="13"/>
      <c r="P49" s="13"/>
      <c r="Q49" s="13"/>
      <c r="R49" s="13" t="s">
        <v>1145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1146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1" t="s">
        <v>965</v>
      </c>
      <c r="C50" s="11" t="s">
        <v>968</v>
      </c>
      <c r="D50" s="11" t="s">
        <v>1147</v>
      </c>
      <c r="E50" s="134" t="s">
        <v>971</v>
      </c>
      <c r="F50" s="134"/>
      <c r="G50" s="134"/>
      <c r="H50" s="22" t="s">
        <v>798</v>
      </c>
      <c r="I50" s="11" t="s">
        <v>1148</v>
      </c>
      <c r="J50" s="11" t="s">
        <v>1148</v>
      </c>
      <c r="K50" s="13" t="s">
        <v>1131</v>
      </c>
      <c r="L50" s="13"/>
      <c r="M50" s="13"/>
      <c r="N50" s="13" t="s">
        <v>1132</v>
      </c>
      <c r="O50" s="13"/>
      <c r="P50" s="13"/>
      <c r="Q50" s="13"/>
      <c r="R50" s="13" t="s">
        <v>1149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1150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1" t="s">
        <v>965</v>
      </c>
      <c r="C51" s="11" t="s">
        <v>968</v>
      </c>
      <c r="D51" s="11" t="s">
        <v>1151</v>
      </c>
      <c r="E51" s="134" t="s">
        <v>971</v>
      </c>
      <c r="F51" s="134"/>
      <c r="G51" s="134"/>
      <c r="H51" s="22" t="s">
        <v>798</v>
      </c>
      <c r="I51" s="11" t="s">
        <v>1152</v>
      </c>
      <c r="J51" s="11" t="s">
        <v>1152</v>
      </c>
      <c r="K51" s="13" t="s">
        <v>1131</v>
      </c>
      <c r="L51" s="13"/>
      <c r="M51" s="13"/>
      <c r="N51" s="13" t="s">
        <v>1132</v>
      </c>
      <c r="O51" s="13"/>
      <c r="P51" s="13"/>
      <c r="Q51" s="13"/>
      <c r="R51" s="13" t="s">
        <v>1153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1154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1" t="s">
        <v>965</v>
      </c>
      <c r="C52" s="11" t="s">
        <v>968</v>
      </c>
      <c r="D52" s="11" t="s">
        <v>1155</v>
      </c>
      <c r="E52" s="134" t="s">
        <v>971</v>
      </c>
      <c r="F52" s="134"/>
      <c r="G52" s="134"/>
      <c r="H52" s="22" t="s">
        <v>798</v>
      </c>
      <c r="I52" s="11" t="s">
        <v>1156</v>
      </c>
      <c r="J52" s="11" t="s">
        <v>1156</v>
      </c>
      <c r="K52" s="13" t="s">
        <v>1131</v>
      </c>
      <c r="L52" s="13"/>
      <c r="M52" s="13"/>
      <c r="N52" s="13" t="s">
        <v>1132</v>
      </c>
      <c r="O52" s="13"/>
      <c r="P52" s="13"/>
      <c r="Q52" s="13"/>
      <c r="R52" s="13" t="s">
        <v>1157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1158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1" t="s">
        <v>965</v>
      </c>
      <c r="C53" s="11" t="s">
        <v>968</v>
      </c>
      <c r="D53" s="11" t="s">
        <v>1159</v>
      </c>
      <c r="E53" s="134" t="s">
        <v>971</v>
      </c>
      <c r="F53" s="134"/>
      <c r="G53" s="134"/>
      <c r="H53" s="22" t="s">
        <v>798</v>
      </c>
      <c r="I53" s="11" t="s">
        <v>1160</v>
      </c>
      <c r="J53" s="11" t="s">
        <v>1160</v>
      </c>
      <c r="K53" s="13" t="s">
        <v>1131</v>
      </c>
      <c r="L53" s="13"/>
      <c r="M53" s="13"/>
      <c r="N53" s="13" t="s">
        <v>1132</v>
      </c>
      <c r="O53" s="13"/>
      <c r="P53" s="13"/>
      <c r="Q53" s="13"/>
      <c r="R53" s="13" t="s">
        <v>1161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1162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1" t="s">
        <v>965</v>
      </c>
      <c r="C54" s="11" t="s">
        <v>968</v>
      </c>
      <c r="D54" s="11" t="s">
        <v>1163</v>
      </c>
      <c r="E54" s="134" t="s">
        <v>971</v>
      </c>
      <c r="F54" s="134"/>
      <c r="G54" s="134"/>
      <c r="H54" s="22" t="s">
        <v>798</v>
      </c>
      <c r="I54" s="11" t="s">
        <v>1164</v>
      </c>
      <c r="J54" s="11" t="s">
        <v>1164</v>
      </c>
      <c r="K54" s="13" t="s">
        <v>1131</v>
      </c>
      <c r="L54" s="13"/>
      <c r="M54" s="13"/>
      <c r="N54" s="13" t="s">
        <v>1132</v>
      </c>
      <c r="O54" s="13"/>
      <c r="P54" s="13"/>
      <c r="Q54" s="13"/>
      <c r="R54" s="13" t="s">
        <v>1025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1165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1" t="s">
        <v>965</v>
      </c>
      <c r="C55" s="11" t="s">
        <v>968</v>
      </c>
      <c r="D55" s="11" t="s">
        <v>1166</v>
      </c>
      <c r="E55" s="134" t="s">
        <v>971</v>
      </c>
      <c r="F55" s="134"/>
      <c r="G55" s="134"/>
      <c r="H55" s="22" t="s">
        <v>798</v>
      </c>
      <c r="I55" s="11" t="s">
        <v>1167</v>
      </c>
      <c r="J55" s="11" t="s">
        <v>1167</v>
      </c>
      <c r="K55" s="13" t="s">
        <v>1131</v>
      </c>
      <c r="L55" s="13"/>
      <c r="M55" s="13"/>
      <c r="N55" s="13" t="s">
        <v>1132</v>
      </c>
      <c r="O55" s="13"/>
      <c r="P55" s="13"/>
      <c r="Q55" s="13"/>
      <c r="R55" s="13" t="s">
        <v>1168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1169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1" t="s">
        <v>965</v>
      </c>
      <c r="C56" s="11" t="s">
        <v>968</v>
      </c>
      <c r="D56" s="11" t="s">
        <v>1170</v>
      </c>
      <c r="E56" s="134" t="s">
        <v>971</v>
      </c>
      <c r="F56" s="134"/>
      <c r="G56" s="134"/>
      <c r="H56" s="22" t="s">
        <v>798</v>
      </c>
      <c r="I56" s="11" t="s">
        <v>1171</v>
      </c>
      <c r="J56" s="11" t="s">
        <v>1171</v>
      </c>
      <c r="K56" s="13" t="s">
        <v>1131</v>
      </c>
      <c r="L56" s="13"/>
      <c r="M56" s="13"/>
      <c r="N56" s="13" t="s">
        <v>1132</v>
      </c>
      <c r="O56" s="13"/>
      <c r="P56" s="13"/>
      <c r="Q56" s="13"/>
      <c r="R56" s="13" t="s">
        <v>1172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1173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1" t="s">
        <v>965</v>
      </c>
      <c r="C57" s="11" t="s">
        <v>968</v>
      </c>
      <c r="D57" s="11" t="s">
        <v>1174</v>
      </c>
      <c r="E57" s="134" t="s">
        <v>971</v>
      </c>
      <c r="F57" s="134"/>
      <c r="G57" s="134"/>
      <c r="H57" s="22" t="s">
        <v>798</v>
      </c>
      <c r="I57" s="11" t="s">
        <v>1175</v>
      </c>
      <c r="J57" s="11" t="s">
        <v>1175</v>
      </c>
      <c r="K57" s="13" t="s">
        <v>1131</v>
      </c>
      <c r="L57" s="13"/>
      <c r="M57" s="13"/>
      <c r="N57" s="13" t="s">
        <v>1132</v>
      </c>
      <c r="O57" s="13"/>
      <c r="P57" s="13"/>
      <c r="Q57" s="13"/>
      <c r="R57" s="13" t="s">
        <v>1157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1176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1" t="s">
        <v>965</v>
      </c>
      <c r="C58" s="11" t="s">
        <v>968</v>
      </c>
      <c r="D58" s="11" t="s">
        <v>1177</v>
      </c>
      <c r="E58" s="134" t="s">
        <v>971</v>
      </c>
      <c r="F58" s="134"/>
      <c r="G58" s="134"/>
      <c r="H58" s="22" t="s">
        <v>798</v>
      </c>
      <c r="I58" s="11" t="s">
        <v>1178</v>
      </c>
      <c r="J58" s="11" t="s">
        <v>1178</v>
      </c>
      <c r="K58" s="13" t="s">
        <v>1131</v>
      </c>
      <c r="L58" s="13"/>
      <c r="M58" s="13"/>
      <c r="N58" s="13" t="s">
        <v>1132</v>
      </c>
      <c r="O58" s="13"/>
      <c r="P58" s="13"/>
      <c r="Q58" s="13"/>
      <c r="R58" s="13" t="s">
        <v>1179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1180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1" t="s">
        <v>965</v>
      </c>
      <c r="C59" s="11" t="s">
        <v>968</v>
      </c>
      <c r="D59" s="11" t="s">
        <v>1181</v>
      </c>
      <c r="E59" s="134" t="s">
        <v>971</v>
      </c>
      <c r="F59" s="134"/>
      <c r="G59" s="134"/>
      <c r="H59" s="22" t="s">
        <v>798</v>
      </c>
      <c r="I59" s="11" t="s">
        <v>1182</v>
      </c>
      <c r="J59" s="11" t="s">
        <v>1182</v>
      </c>
      <c r="K59" s="13" t="s">
        <v>1131</v>
      </c>
      <c r="L59" s="13"/>
      <c r="M59" s="13"/>
      <c r="N59" s="13" t="s">
        <v>1132</v>
      </c>
      <c r="O59" s="13"/>
      <c r="P59" s="13"/>
      <c r="Q59" s="13"/>
      <c r="R59" s="13" t="s">
        <v>1060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1183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1" t="s">
        <v>965</v>
      </c>
      <c r="C60" s="11" t="s">
        <v>968</v>
      </c>
      <c r="D60" s="11" t="s">
        <v>1184</v>
      </c>
      <c r="E60" s="134" t="s">
        <v>971</v>
      </c>
      <c r="F60" s="134"/>
      <c r="G60" s="134"/>
      <c r="H60" s="22" t="s">
        <v>798</v>
      </c>
      <c r="I60" s="11" t="s">
        <v>1185</v>
      </c>
      <c r="J60" s="11" t="s">
        <v>1185</v>
      </c>
      <c r="K60" s="13" t="s">
        <v>1131</v>
      </c>
      <c r="L60" s="13"/>
      <c r="M60" s="13"/>
      <c r="N60" s="13" t="s">
        <v>1132</v>
      </c>
      <c r="O60" s="13"/>
      <c r="P60" s="13"/>
      <c r="Q60" s="13"/>
      <c r="R60" s="13" t="s">
        <v>1149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1186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1" t="s">
        <v>965</v>
      </c>
      <c r="C61" s="11" t="s">
        <v>968</v>
      </c>
      <c r="D61" s="11" t="s">
        <v>1187</v>
      </c>
      <c r="E61" s="134" t="s">
        <v>971</v>
      </c>
      <c r="F61" s="134"/>
      <c r="G61" s="134"/>
      <c r="H61" s="22" t="s">
        <v>798</v>
      </c>
      <c r="I61" s="11" t="s">
        <v>1188</v>
      </c>
      <c r="J61" s="11" t="s">
        <v>1188</v>
      </c>
      <c r="K61" s="13" t="s">
        <v>1131</v>
      </c>
      <c r="L61" s="13"/>
      <c r="M61" s="13"/>
      <c r="N61" s="13" t="s">
        <v>1132</v>
      </c>
      <c r="O61" s="13"/>
      <c r="P61" s="13"/>
      <c r="Q61" s="13"/>
      <c r="R61" s="13" t="s">
        <v>1189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1190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1" t="s">
        <v>965</v>
      </c>
      <c r="C62" s="11" t="s">
        <v>968</v>
      </c>
      <c r="D62" s="11" t="s">
        <v>1191</v>
      </c>
      <c r="E62" s="134" t="s">
        <v>971</v>
      </c>
      <c r="F62" s="134"/>
      <c r="G62" s="134"/>
      <c r="H62" s="22" t="s">
        <v>798</v>
      </c>
      <c r="I62" s="11" t="s">
        <v>1192</v>
      </c>
      <c r="J62" s="11" t="s">
        <v>1192</v>
      </c>
      <c r="K62" s="13" t="s">
        <v>1131</v>
      </c>
      <c r="L62" s="13"/>
      <c r="M62" s="13"/>
      <c r="N62" s="13" t="s">
        <v>1132</v>
      </c>
      <c r="O62" s="13"/>
      <c r="P62" s="13"/>
      <c r="Q62" s="13"/>
      <c r="R62" s="13" t="s">
        <v>1193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1194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1" t="s">
        <v>965</v>
      </c>
      <c r="C63" s="11" t="s">
        <v>968</v>
      </c>
      <c r="D63" s="11" t="s">
        <v>1195</v>
      </c>
      <c r="E63" s="134" t="s">
        <v>971</v>
      </c>
      <c r="F63" s="134"/>
      <c r="G63" s="134"/>
      <c r="H63" s="22" t="s">
        <v>798</v>
      </c>
      <c r="I63" s="11" t="s">
        <v>1196</v>
      </c>
      <c r="J63" s="11" t="s">
        <v>1196</v>
      </c>
      <c r="K63" s="13" t="s">
        <v>1131</v>
      </c>
      <c r="L63" s="13"/>
      <c r="M63" s="13"/>
      <c r="N63" s="13" t="s">
        <v>1132</v>
      </c>
      <c r="O63" s="13"/>
      <c r="P63" s="13"/>
      <c r="Q63" s="13"/>
      <c r="R63" s="13" t="s">
        <v>1197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1198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1" t="s">
        <v>965</v>
      </c>
      <c r="C64" s="11" t="s">
        <v>968</v>
      </c>
      <c r="D64" s="11" t="s">
        <v>1199</v>
      </c>
      <c r="E64" s="134" t="s">
        <v>971</v>
      </c>
      <c r="F64" s="134"/>
      <c r="G64" s="134"/>
      <c r="H64" s="22" t="s">
        <v>798</v>
      </c>
      <c r="I64" s="11" t="s">
        <v>1200</v>
      </c>
      <c r="J64" s="11" t="s">
        <v>1200</v>
      </c>
      <c r="K64" s="13" t="s">
        <v>1131</v>
      </c>
      <c r="L64" s="13"/>
      <c r="M64" s="13"/>
      <c r="N64" s="13" t="s">
        <v>1132</v>
      </c>
      <c r="O64" s="13"/>
      <c r="P64" s="13"/>
      <c r="Q64" s="13"/>
      <c r="R64" s="13" t="s">
        <v>1021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1201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1" t="s">
        <v>965</v>
      </c>
      <c r="C65" s="11" t="s">
        <v>968</v>
      </c>
      <c r="D65" s="11" t="s">
        <v>1202</v>
      </c>
      <c r="E65" s="134" t="s">
        <v>971</v>
      </c>
      <c r="F65" s="134"/>
      <c r="G65" s="134"/>
      <c r="H65" s="22" t="s">
        <v>798</v>
      </c>
      <c r="I65" s="11" t="s">
        <v>1203</v>
      </c>
      <c r="J65" s="11" t="s">
        <v>1203</v>
      </c>
      <c r="K65" s="13" t="s">
        <v>1131</v>
      </c>
      <c r="L65" s="13"/>
      <c r="M65" s="13"/>
      <c r="N65" s="13" t="s">
        <v>1132</v>
      </c>
      <c r="O65" s="13"/>
      <c r="P65" s="13"/>
      <c r="Q65" s="13"/>
      <c r="R65" s="13" t="s">
        <v>1204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1205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1" t="s">
        <v>965</v>
      </c>
      <c r="C66" s="11" t="s">
        <v>968</v>
      </c>
      <c r="D66" s="11" t="s">
        <v>1206</v>
      </c>
      <c r="E66" s="134" t="s">
        <v>971</v>
      </c>
      <c r="F66" s="134"/>
      <c r="G66" s="134"/>
      <c r="H66" s="22" t="s">
        <v>798</v>
      </c>
      <c r="I66" s="11" t="s">
        <v>1207</v>
      </c>
      <c r="J66" s="11" t="s">
        <v>1207</v>
      </c>
      <c r="K66" s="13" t="s">
        <v>1131</v>
      </c>
      <c r="L66" s="13"/>
      <c r="M66" s="13"/>
      <c r="N66" s="13" t="s">
        <v>1132</v>
      </c>
      <c r="O66" s="13"/>
      <c r="P66" s="13"/>
      <c r="Q66" s="13"/>
      <c r="R66" s="13" t="s">
        <v>1208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1209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1" t="s">
        <v>965</v>
      </c>
      <c r="C67" s="11" t="s">
        <v>968</v>
      </c>
      <c r="D67" s="11" t="s">
        <v>1210</v>
      </c>
      <c r="E67" s="134" t="s">
        <v>971</v>
      </c>
      <c r="F67" s="134"/>
      <c r="G67" s="134"/>
      <c r="H67" s="22" t="s">
        <v>798</v>
      </c>
      <c r="I67" s="11" t="s">
        <v>1211</v>
      </c>
      <c r="J67" s="11" t="s">
        <v>1211</v>
      </c>
      <c r="K67" s="13" t="s">
        <v>1131</v>
      </c>
      <c r="L67" s="13"/>
      <c r="M67" s="13"/>
      <c r="N67" s="13" t="s">
        <v>1132</v>
      </c>
      <c r="O67" s="13"/>
      <c r="P67" s="13"/>
      <c r="Q67" s="13"/>
      <c r="R67" s="13" t="s">
        <v>1212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1213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1" t="s">
        <v>965</v>
      </c>
      <c r="C68" s="11" t="s">
        <v>968</v>
      </c>
      <c r="D68" s="11" t="s">
        <v>1214</v>
      </c>
      <c r="E68" s="134" t="s">
        <v>971</v>
      </c>
      <c r="F68" s="134"/>
      <c r="G68" s="134"/>
      <c r="H68" s="22" t="s">
        <v>798</v>
      </c>
      <c r="I68" s="11" t="s">
        <v>1215</v>
      </c>
      <c r="J68" s="11" t="s">
        <v>1215</v>
      </c>
      <c r="K68" s="13" t="s">
        <v>1131</v>
      </c>
      <c r="L68" s="13"/>
      <c r="M68" s="13"/>
      <c r="N68" s="13" t="s">
        <v>1132</v>
      </c>
      <c r="O68" s="13"/>
      <c r="P68" s="13"/>
      <c r="Q68" s="13"/>
      <c r="R68" s="13" t="s">
        <v>1216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1217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1" t="s">
        <v>965</v>
      </c>
      <c r="C69" s="11" t="s">
        <v>968</v>
      </c>
      <c r="D69" s="11" t="s">
        <v>1218</v>
      </c>
      <c r="E69" s="134" t="s">
        <v>971</v>
      </c>
      <c r="F69" s="134"/>
      <c r="G69" s="134"/>
      <c r="H69" s="22" t="s">
        <v>798</v>
      </c>
      <c r="I69" s="11" t="s">
        <v>1219</v>
      </c>
      <c r="J69" s="11" t="s">
        <v>1219</v>
      </c>
      <c r="K69" s="13" t="s">
        <v>1131</v>
      </c>
      <c r="L69" s="13"/>
      <c r="M69" s="13"/>
      <c r="N69" s="13" t="s">
        <v>1132</v>
      </c>
      <c r="O69" s="13"/>
      <c r="P69" s="13"/>
      <c r="Q69" s="13"/>
      <c r="R69" s="13" t="s">
        <v>1220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1221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 t="s">
        <v>952</v>
      </c>
      <c r="B70" s="11" t="s">
        <v>965</v>
      </c>
      <c r="C70" s="11" t="s">
        <v>968</v>
      </c>
      <c r="D70" s="11" t="s">
        <v>1222</v>
      </c>
      <c r="E70" s="134" t="s">
        <v>971</v>
      </c>
      <c r="F70" s="134"/>
      <c r="G70" s="134"/>
      <c r="H70" s="22" t="s">
        <v>798</v>
      </c>
      <c r="I70" s="11" t="s">
        <v>1223</v>
      </c>
      <c r="J70" s="11" t="s">
        <v>1223</v>
      </c>
      <c r="K70" s="13" t="s">
        <v>1131</v>
      </c>
      <c r="L70" s="13"/>
      <c r="M70" s="13"/>
      <c r="N70" s="13" t="s">
        <v>1132</v>
      </c>
      <c r="O70" s="13"/>
      <c r="P70" s="13"/>
      <c r="Q70" s="13"/>
      <c r="R70" s="13" t="s">
        <v>1224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1225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 t="s">
        <v>952</v>
      </c>
      <c r="B71" s="11" t="s">
        <v>965</v>
      </c>
      <c r="C71" s="11" t="s">
        <v>968</v>
      </c>
      <c r="D71" s="11" t="s">
        <v>1226</v>
      </c>
      <c r="E71" s="134" t="s">
        <v>971</v>
      </c>
      <c r="F71" s="134"/>
      <c r="G71" s="134"/>
      <c r="H71" s="22" t="s">
        <v>798</v>
      </c>
      <c r="I71" s="11" t="s">
        <v>1227</v>
      </c>
      <c r="J71" s="11" t="s">
        <v>1227</v>
      </c>
      <c r="K71" s="13" t="s">
        <v>1131</v>
      </c>
      <c r="L71" s="13"/>
      <c r="M71" s="13"/>
      <c r="N71" s="13" t="s">
        <v>1132</v>
      </c>
      <c r="O71" s="13"/>
      <c r="P71" s="13"/>
      <c r="Q71" s="13"/>
      <c r="R71" s="13" t="s">
        <v>1189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1228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 t="s">
        <v>952</v>
      </c>
      <c r="B72" s="11" t="s">
        <v>965</v>
      </c>
      <c r="C72" s="11" t="s">
        <v>968</v>
      </c>
      <c r="D72" s="11" t="s">
        <v>1229</v>
      </c>
      <c r="E72" s="134" t="s">
        <v>971</v>
      </c>
      <c r="F72" s="134"/>
      <c r="G72" s="134"/>
      <c r="H72" s="22" t="s">
        <v>798</v>
      </c>
      <c r="I72" s="11" t="s">
        <v>1230</v>
      </c>
      <c r="J72" s="11" t="s">
        <v>1230</v>
      </c>
      <c r="K72" s="13" t="s">
        <v>1131</v>
      </c>
      <c r="L72" s="13"/>
      <c r="M72" s="13"/>
      <c r="N72" s="13" t="s">
        <v>1132</v>
      </c>
      <c r="O72" s="13"/>
      <c r="P72" s="13"/>
      <c r="Q72" s="13"/>
      <c r="R72" s="13" t="s">
        <v>1224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1231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 t="s">
        <v>952</v>
      </c>
      <c r="B73" s="11" t="s">
        <v>965</v>
      </c>
      <c r="C73" s="11" t="s">
        <v>968</v>
      </c>
      <c r="D73" s="11" t="s">
        <v>1232</v>
      </c>
      <c r="E73" s="134" t="s">
        <v>971</v>
      </c>
      <c r="F73" s="134"/>
      <c r="G73" s="134"/>
      <c r="H73" s="22" t="s">
        <v>798</v>
      </c>
      <c r="I73" s="11" t="s">
        <v>1233</v>
      </c>
      <c r="J73" s="11" t="s">
        <v>1233</v>
      </c>
      <c r="K73" s="13" t="s">
        <v>1131</v>
      </c>
      <c r="L73" s="13"/>
      <c r="M73" s="13"/>
      <c r="N73" s="13" t="s">
        <v>1132</v>
      </c>
      <c r="O73" s="13"/>
      <c r="P73" s="13"/>
      <c r="Q73" s="13"/>
      <c r="R73" s="13" t="s">
        <v>1234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1235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 t="s">
        <v>952</v>
      </c>
      <c r="B74" s="11" t="s">
        <v>965</v>
      </c>
      <c r="C74" s="11" t="s">
        <v>968</v>
      </c>
      <c r="D74" s="11" t="s">
        <v>1236</v>
      </c>
      <c r="E74" s="134" t="s">
        <v>971</v>
      </c>
      <c r="F74" s="134"/>
      <c r="G74" s="134"/>
      <c r="H74" s="22" t="s">
        <v>798</v>
      </c>
      <c r="I74" s="11" t="s">
        <v>1237</v>
      </c>
      <c r="J74" s="11" t="s">
        <v>1237</v>
      </c>
      <c r="K74" s="13" t="s">
        <v>1131</v>
      </c>
      <c r="L74" s="13"/>
      <c r="M74" s="13"/>
      <c r="N74" s="13" t="s">
        <v>1132</v>
      </c>
      <c r="O74" s="13"/>
      <c r="P74" s="13"/>
      <c r="Q74" s="13"/>
      <c r="R74" s="13" t="s">
        <v>1145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1238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 t="s">
        <v>952</v>
      </c>
      <c r="B75" s="11" t="s">
        <v>965</v>
      </c>
      <c r="C75" s="11" t="s">
        <v>968</v>
      </c>
      <c r="D75" s="11" t="s">
        <v>1239</v>
      </c>
      <c r="E75" s="134" t="s">
        <v>971</v>
      </c>
      <c r="F75" s="134"/>
      <c r="G75" s="134"/>
      <c r="H75" s="22" t="s">
        <v>798</v>
      </c>
      <c r="I75" s="11" t="s">
        <v>1240</v>
      </c>
      <c r="J75" s="11" t="s">
        <v>1240</v>
      </c>
      <c r="K75" s="13" t="s">
        <v>1131</v>
      </c>
      <c r="L75" s="13"/>
      <c r="M75" s="13"/>
      <c r="N75" s="13" t="s">
        <v>1132</v>
      </c>
      <c r="O75" s="13"/>
      <c r="P75" s="13"/>
      <c r="Q75" s="13"/>
      <c r="R75" s="13" t="s">
        <v>1241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1242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 t="s">
        <v>952</v>
      </c>
      <c r="B76" s="11" t="s">
        <v>965</v>
      </c>
      <c r="C76" s="11" t="s">
        <v>968</v>
      </c>
      <c r="D76" s="11" t="s">
        <v>1243</v>
      </c>
      <c r="E76" s="134" t="s">
        <v>971</v>
      </c>
      <c r="F76" s="134"/>
      <c r="G76" s="134"/>
      <c r="H76" s="22" t="s">
        <v>798</v>
      </c>
      <c r="I76" s="11" t="s">
        <v>1244</v>
      </c>
      <c r="J76" s="11" t="s">
        <v>1244</v>
      </c>
      <c r="K76" s="13" t="s">
        <v>1131</v>
      </c>
      <c r="L76" s="13"/>
      <c r="M76" s="13"/>
      <c r="N76" s="13" t="s">
        <v>1132</v>
      </c>
      <c r="O76" s="13"/>
      <c r="P76" s="13"/>
      <c r="Q76" s="13"/>
      <c r="R76" s="13" t="s">
        <v>1245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1246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 t="s">
        <v>952</v>
      </c>
      <c r="B77" s="11" t="s">
        <v>965</v>
      </c>
      <c r="C77" s="11" t="s">
        <v>968</v>
      </c>
      <c r="D77" s="11" t="s">
        <v>1247</v>
      </c>
      <c r="E77" s="134" t="s">
        <v>971</v>
      </c>
      <c r="F77" s="134"/>
      <c r="G77" s="134"/>
      <c r="H77" s="22" t="s">
        <v>798</v>
      </c>
      <c r="I77" s="11" t="s">
        <v>1248</v>
      </c>
      <c r="J77" s="11" t="s">
        <v>1248</v>
      </c>
      <c r="K77" s="13" t="s">
        <v>1131</v>
      </c>
      <c r="L77" s="13"/>
      <c r="M77" s="13"/>
      <c r="N77" s="13" t="s">
        <v>1132</v>
      </c>
      <c r="O77" s="13"/>
      <c r="P77" s="13"/>
      <c r="Q77" s="13"/>
      <c r="R77" s="13" t="s">
        <v>1249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1250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 t="s">
        <v>952</v>
      </c>
      <c r="B78" s="11" t="s">
        <v>965</v>
      </c>
      <c r="C78" s="11" t="s">
        <v>968</v>
      </c>
      <c r="D78" s="11" t="s">
        <v>1251</v>
      </c>
      <c r="E78" s="134" t="s">
        <v>971</v>
      </c>
      <c r="F78" s="134"/>
      <c r="G78" s="134"/>
      <c r="H78" s="22" t="s">
        <v>798</v>
      </c>
      <c r="I78" s="11" t="s">
        <v>1252</v>
      </c>
      <c r="J78" s="11" t="s">
        <v>1252</v>
      </c>
      <c r="K78" s="13" t="s">
        <v>1131</v>
      </c>
      <c r="L78" s="13"/>
      <c r="M78" s="13"/>
      <c r="N78" s="13" t="s">
        <v>1132</v>
      </c>
      <c r="O78" s="13"/>
      <c r="P78" s="13"/>
      <c r="Q78" s="13"/>
      <c r="R78" s="13" t="s">
        <v>1253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1254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 t="s">
        <v>952</v>
      </c>
      <c r="B79" s="11" t="s">
        <v>965</v>
      </c>
      <c r="C79" s="11" t="s">
        <v>968</v>
      </c>
      <c r="D79" s="11" t="s">
        <v>1255</v>
      </c>
      <c r="E79" s="134" t="s">
        <v>971</v>
      </c>
      <c r="F79" s="134"/>
      <c r="G79" s="134"/>
      <c r="H79" s="22" t="s">
        <v>798</v>
      </c>
      <c r="I79" s="11" t="s">
        <v>1256</v>
      </c>
      <c r="J79" s="11" t="s">
        <v>1256</v>
      </c>
      <c r="K79" s="13" t="s">
        <v>1131</v>
      </c>
      <c r="L79" s="13"/>
      <c r="M79" s="13"/>
      <c r="N79" s="13" t="s">
        <v>1132</v>
      </c>
      <c r="O79" s="13"/>
      <c r="P79" s="13"/>
      <c r="Q79" s="13"/>
      <c r="R79" s="13" t="s">
        <v>1257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1258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 t="s">
        <v>952</v>
      </c>
      <c r="B80" s="11" t="s">
        <v>965</v>
      </c>
      <c r="C80" s="11" t="s">
        <v>968</v>
      </c>
      <c r="D80" s="11" t="s">
        <v>1259</v>
      </c>
      <c r="E80" s="134" t="s">
        <v>971</v>
      </c>
      <c r="F80" s="134"/>
      <c r="G80" s="134"/>
      <c r="H80" s="22" t="s">
        <v>798</v>
      </c>
      <c r="I80" s="11" t="s">
        <v>1260</v>
      </c>
      <c r="J80" s="11" t="s">
        <v>1260</v>
      </c>
      <c r="K80" s="13" t="s">
        <v>1131</v>
      </c>
      <c r="L80" s="13"/>
      <c r="M80" s="13"/>
      <c r="N80" s="13" t="s">
        <v>1132</v>
      </c>
      <c r="O80" s="13"/>
      <c r="P80" s="13"/>
      <c r="Q80" s="13"/>
      <c r="R80" s="13" t="s">
        <v>1224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1261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 t="s">
        <v>952</v>
      </c>
      <c r="B81" s="11" t="s">
        <v>965</v>
      </c>
      <c r="C81" s="11" t="s">
        <v>968</v>
      </c>
      <c r="D81" s="11" t="s">
        <v>1262</v>
      </c>
      <c r="E81" s="134" t="s">
        <v>971</v>
      </c>
      <c r="F81" s="134"/>
      <c r="G81" s="134"/>
      <c r="H81" s="22" t="s">
        <v>798</v>
      </c>
      <c r="I81" s="11" t="s">
        <v>1263</v>
      </c>
      <c r="J81" s="11" t="s">
        <v>1263</v>
      </c>
      <c r="K81" s="13" t="s">
        <v>1131</v>
      </c>
      <c r="L81" s="13"/>
      <c r="M81" s="13"/>
      <c r="N81" s="13" t="s">
        <v>1132</v>
      </c>
      <c r="O81" s="13"/>
      <c r="P81" s="13"/>
      <c r="Q81" s="13"/>
      <c r="R81" s="13" t="s">
        <v>1224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1261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 t="s">
        <v>952</v>
      </c>
      <c r="B82" s="11" t="s">
        <v>965</v>
      </c>
      <c r="C82" s="11" t="s">
        <v>968</v>
      </c>
      <c r="D82" s="11" t="s">
        <v>1264</v>
      </c>
      <c r="E82" s="134" t="s">
        <v>971</v>
      </c>
      <c r="F82" s="134"/>
      <c r="G82" s="134"/>
      <c r="H82" s="22" t="s">
        <v>798</v>
      </c>
      <c r="I82" s="11" t="s">
        <v>1265</v>
      </c>
      <c r="J82" s="11" t="s">
        <v>1265</v>
      </c>
      <c r="K82" s="13" t="s">
        <v>1131</v>
      </c>
      <c r="L82" s="13"/>
      <c r="M82" s="13"/>
      <c r="N82" s="13" t="s">
        <v>1132</v>
      </c>
      <c r="O82" s="13"/>
      <c r="P82" s="13"/>
      <c r="Q82" s="13"/>
      <c r="R82" s="13" t="s">
        <v>1266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1267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 t="s">
        <v>952</v>
      </c>
      <c r="B83" s="11" t="s">
        <v>965</v>
      </c>
      <c r="C83" s="11" t="s">
        <v>968</v>
      </c>
      <c r="D83" s="11" t="s">
        <v>1268</v>
      </c>
      <c r="E83" s="134" t="s">
        <v>971</v>
      </c>
      <c r="F83" s="134"/>
      <c r="G83" s="134"/>
      <c r="H83" s="22" t="s">
        <v>798</v>
      </c>
      <c r="I83" s="11" t="s">
        <v>1269</v>
      </c>
      <c r="J83" s="11" t="s">
        <v>1269</v>
      </c>
      <c r="K83" s="13" t="s">
        <v>1131</v>
      </c>
      <c r="L83" s="13"/>
      <c r="M83" s="13"/>
      <c r="N83" s="13" t="s">
        <v>1132</v>
      </c>
      <c r="O83" s="13"/>
      <c r="P83" s="13"/>
      <c r="Q83" s="13"/>
      <c r="R83" s="13" t="s">
        <v>1270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1258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 t="s">
        <v>952</v>
      </c>
      <c r="B84" s="11" t="s">
        <v>965</v>
      </c>
      <c r="C84" s="11" t="s">
        <v>968</v>
      </c>
      <c r="D84" s="11" t="s">
        <v>1271</v>
      </c>
      <c r="E84" s="134" t="s">
        <v>971</v>
      </c>
      <c r="F84" s="134"/>
      <c r="G84" s="134"/>
      <c r="H84" s="22" t="s">
        <v>798</v>
      </c>
      <c r="I84" s="11" t="s">
        <v>1272</v>
      </c>
      <c r="J84" s="11" t="s">
        <v>1272</v>
      </c>
      <c r="K84" s="13" t="s">
        <v>1131</v>
      </c>
      <c r="L84" s="13"/>
      <c r="M84" s="13"/>
      <c r="N84" s="13" t="s">
        <v>1132</v>
      </c>
      <c r="O84" s="13"/>
      <c r="P84" s="13"/>
      <c r="Q84" s="13"/>
      <c r="R84" s="13" t="s">
        <v>1273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1274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 t="s">
        <v>952</v>
      </c>
      <c r="B85" s="11" t="s">
        <v>965</v>
      </c>
      <c r="C85" s="11" t="s">
        <v>968</v>
      </c>
      <c r="D85" s="11" t="s">
        <v>1275</v>
      </c>
      <c r="E85" s="134" t="s">
        <v>971</v>
      </c>
      <c r="F85" s="134"/>
      <c r="G85" s="134"/>
      <c r="H85" s="22" t="s">
        <v>798</v>
      </c>
      <c r="I85" s="11" t="s">
        <v>1276</v>
      </c>
      <c r="J85" s="11" t="s">
        <v>1276</v>
      </c>
      <c r="K85" s="13" t="s">
        <v>1131</v>
      </c>
      <c r="L85" s="13"/>
      <c r="M85" s="13"/>
      <c r="N85" s="13" t="s">
        <v>1132</v>
      </c>
      <c r="O85" s="13"/>
      <c r="P85" s="13"/>
      <c r="Q85" s="13"/>
      <c r="R85" s="13" t="s">
        <v>1197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1277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 t="s">
        <v>952</v>
      </c>
      <c r="B86" s="11" t="s">
        <v>965</v>
      </c>
      <c r="C86" s="11" t="s">
        <v>968</v>
      </c>
      <c r="D86" s="11" t="s">
        <v>1278</v>
      </c>
      <c r="E86" s="134" t="s">
        <v>971</v>
      </c>
      <c r="F86" s="134"/>
      <c r="G86" s="134"/>
      <c r="H86" s="22" t="s">
        <v>798</v>
      </c>
      <c r="I86" s="11" t="s">
        <v>1279</v>
      </c>
      <c r="J86" s="11" t="s">
        <v>1279</v>
      </c>
      <c r="K86" s="13" t="s">
        <v>1131</v>
      </c>
      <c r="L86" s="13"/>
      <c r="M86" s="13"/>
      <c r="N86" s="13" t="s">
        <v>1132</v>
      </c>
      <c r="O86" s="13"/>
      <c r="P86" s="13"/>
      <c r="Q86" s="13"/>
      <c r="R86" s="13" t="s">
        <v>1077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1280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 t="s">
        <v>952</v>
      </c>
      <c r="B87" s="11" t="s">
        <v>965</v>
      </c>
      <c r="C87" s="11" t="s">
        <v>968</v>
      </c>
      <c r="D87" s="11" t="s">
        <v>1281</v>
      </c>
      <c r="E87" s="134" t="s">
        <v>971</v>
      </c>
      <c r="F87" s="134"/>
      <c r="G87" s="134"/>
      <c r="H87" s="22" t="s">
        <v>798</v>
      </c>
      <c r="I87" s="11" t="s">
        <v>1282</v>
      </c>
      <c r="J87" s="11" t="s">
        <v>1282</v>
      </c>
      <c r="K87" s="13" t="s">
        <v>1131</v>
      </c>
      <c r="L87" s="13"/>
      <c r="M87" s="13"/>
      <c r="N87" s="13" t="s">
        <v>1132</v>
      </c>
      <c r="O87" s="13"/>
      <c r="P87" s="13"/>
      <c r="Q87" s="13"/>
      <c r="R87" s="13" t="s">
        <v>1283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1284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 t="s">
        <v>952</v>
      </c>
      <c r="B88" s="11" t="s">
        <v>965</v>
      </c>
      <c r="C88" s="11" t="s">
        <v>968</v>
      </c>
      <c r="D88" s="11" t="s">
        <v>1285</v>
      </c>
      <c r="E88" s="134" t="s">
        <v>971</v>
      </c>
      <c r="F88" s="134"/>
      <c r="G88" s="134"/>
      <c r="H88" s="22" t="s">
        <v>798</v>
      </c>
      <c r="I88" s="11" t="s">
        <v>1286</v>
      </c>
      <c r="J88" s="11" t="s">
        <v>1286</v>
      </c>
      <c r="K88" s="13" t="s">
        <v>1131</v>
      </c>
      <c r="L88" s="13"/>
      <c r="M88" s="13"/>
      <c r="N88" s="13" t="s">
        <v>1132</v>
      </c>
      <c r="O88" s="13"/>
      <c r="P88" s="13"/>
      <c r="Q88" s="13"/>
      <c r="R88" s="13" t="s">
        <v>1220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1287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 t="s">
        <v>952</v>
      </c>
      <c r="B89" s="11" t="s">
        <v>965</v>
      </c>
      <c r="C89" s="11" t="s">
        <v>968</v>
      </c>
      <c r="D89" s="11" t="s">
        <v>1288</v>
      </c>
      <c r="E89" s="134" t="s">
        <v>971</v>
      </c>
      <c r="F89" s="134"/>
      <c r="G89" s="134"/>
      <c r="H89" s="22" t="s">
        <v>798</v>
      </c>
      <c r="I89" s="11" t="s">
        <v>1289</v>
      </c>
      <c r="J89" s="11" t="s">
        <v>1289</v>
      </c>
      <c r="K89" s="13" t="s">
        <v>1131</v>
      </c>
      <c r="L89" s="13"/>
      <c r="M89" s="13"/>
      <c r="N89" s="13" t="s">
        <v>1132</v>
      </c>
      <c r="O89" s="13"/>
      <c r="P89" s="13"/>
      <c r="Q89" s="13"/>
      <c r="R89" s="13" t="s">
        <v>1220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1287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 t="s">
        <v>952</v>
      </c>
      <c r="B90" s="11" t="s">
        <v>965</v>
      </c>
      <c r="C90" s="11" t="s">
        <v>968</v>
      </c>
      <c r="D90" s="11" t="s">
        <v>1290</v>
      </c>
      <c r="E90" s="134" t="s">
        <v>971</v>
      </c>
      <c r="F90" s="134"/>
      <c r="G90" s="134"/>
      <c r="H90" s="22" t="s">
        <v>798</v>
      </c>
      <c r="I90" s="11" t="s">
        <v>1291</v>
      </c>
      <c r="J90" s="11" t="s">
        <v>1291</v>
      </c>
      <c r="K90" s="13" t="s">
        <v>1131</v>
      </c>
      <c r="L90" s="13"/>
      <c r="M90" s="13"/>
      <c r="N90" s="13" t="s">
        <v>1132</v>
      </c>
      <c r="O90" s="13"/>
      <c r="P90" s="13"/>
      <c r="Q90" s="13"/>
      <c r="R90" s="13" t="s">
        <v>1220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1287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 t="s">
        <v>952</v>
      </c>
      <c r="B91" s="11" t="s">
        <v>965</v>
      </c>
      <c r="C91" s="11" t="s">
        <v>968</v>
      </c>
      <c r="D91" s="11" t="s">
        <v>1292</v>
      </c>
      <c r="E91" s="134" t="s">
        <v>971</v>
      </c>
      <c r="F91" s="134"/>
      <c r="G91" s="134"/>
      <c r="H91" s="22" t="s">
        <v>798</v>
      </c>
      <c r="I91" s="11" t="s">
        <v>1293</v>
      </c>
      <c r="J91" s="11" t="s">
        <v>1294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 t="s">
        <v>952</v>
      </c>
      <c r="B92" s="11" t="s">
        <v>965</v>
      </c>
      <c r="C92" s="11" t="s">
        <v>968</v>
      </c>
      <c r="D92" s="11" t="s">
        <v>1295</v>
      </c>
      <c r="E92" s="134" t="s">
        <v>971</v>
      </c>
      <c r="F92" s="134"/>
      <c r="G92" s="134"/>
      <c r="H92" s="22" t="s">
        <v>798</v>
      </c>
      <c r="I92" s="11" t="s">
        <v>1296</v>
      </c>
      <c r="J92" s="11" t="s">
        <v>1297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 t="s">
        <v>952</v>
      </c>
      <c r="B93" s="11" t="s">
        <v>965</v>
      </c>
      <c r="C93" s="11" t="s">
        <v>968</v>
      </c>
      <c r="D93" s="11" t="s">
        <v>1298</v>
      </c>
      <c r="E93" s="134" t="s">
        <v>971</v>
      </c>
      <c r="F93" s="134"/>
      <c r="G93" s="134"/>
      <c r="H93" s="22" t="s">
        <v>798</v>
      </c>
      <c r="I93" s="11" t="s">
        <v>1299</v>
      </c>
      <c r="J93" s="11" t="s">
        <v>1300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 t="s">
        <v>952</v>
      </c>
      <c r="B94" s="11" t="s">
        <v>965</v>
      </c>
      <c r="C94" s="11" t="s">
        <v>968</v>
      </c>
      <c r="D94" s="11" t="s">
        <v>1301</v>
      </c>
      <c r="E94" s="134" t="s">
        <v>971</v>
      </c>
      <c r="F94" s="134"/>
      <c r="G94" s="134"/>
      <c r="H94" s="22" t="s">
        <v>798</v>
      </c>
      <c r="I94" s="11" t="s">
        <v>1185</v>
      </c>
      <c r="J94" s="11" t="s">
        <v>1188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 t="s">
        <v>952</v>
      </c>
      <c r="B95" s="11" t="s">
        <v>965</v>
      </c>
      <c r="C95" s="11" t="s">
        <v>968</v>
      </c>
      <c r="D95" s="11" t="s">
        <v>1302</v>
      </c>
      <c r="E95" s="134" t="s">
        <v>971</v>
      </c>
      <c r="F95" s="134"/>
      <c r="G95" s="134"/>
      <c r="H95" s="22" t="s">
        <v>798</v>
      </c>
      <c r="I95" s="11" t="s">
        <v>1303</v>
      </c>
      <c r="J95" s="11" t="s">
        <v>1304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 t="s">
        <v>952</v>
      </c>
      <c r="B96" s="11" t="s">
        <v>965</v>
      </c>
      <c r="C96" s="11" t="s">
        <v>968</v>
      </c>
      <c r="D96" s="11" t="s">
        <v>1305</v>
      </c>
      <c r="E96" s="134" t="s">
        <v>971</v>
      </c>
      <c r="F96" s="134"/>
      <c r="G96" s="134"/>
      <c r="H96" s="22" t="s">
        <v>798</v>
      </c>
      <c r="I96" s="11" t="s">
        <v>1306</v>
      </c>
      <c r="J96" s="11" t="s">
        <v>1307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 t="s">
        <v>952</v>
      </c>
      <c r="B97" s="11" t="s">
        <v>965</v>
      </c>
      <c r="C97" s="11" t="s">
        <v>968</v>
      </c>
      <c r="D97" s="11" t="s">
        <v>1308</v>
      </c>
      <c r="E97" s="134" t="s">
        <v>971</v>
      </c>
      <c r="F97" s="134"/>
      <c r="G97" s="134"/>
      <c r="H97" s="22" t="s">
        <v>798</v>
      </c>
      <c r="I97" s="11" t="s">
        <v>1309</v>
      </c>
      <c r="J97" s="11" t="s">
        <v>1310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G1" workbookViewId="0">
      <selection activeCell="I4" sqref="I4:I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4.33203125" style="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1345</v>
      </c>
      <c r="H1" s="72" t="s">
        <v>581</v>
      </c>
      <c r="I1" s="26" t="s">
        <v>582</v>
      </c>
      <c r="J1" s="72" t="s">
        <v>583</v>
      </c>
      <c r="K1" s="72" t="s">
        <v>584</v>
      </c>
      <c r="L1" s="72" t="s">
        <v>585</v>
      </c>
      <c r="M1" s="72" t="s">
        <v>586</v>
      </c>
      <c r="N1" s="27" t="s">
        <v>1349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1346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284</v>
      </c>
      <c r="N2" s="30" t="s">
        <v>1350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165" t="s">
        <v>1347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371</v>
      </c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952</v>
      </c>
      <c r="B4" s="9" t="s">
        <v>965</v>
      </c>
      <c r="C4" s="10" t="s">
        <v>968</v>
      </c>
      <c r="D4" s="10" t="s">
        <v>1292</v>
      </c>
      <c r="E4" s="10" t="s">
        <v>1311</v>
      </c>
      <c r="F4" s="10" t="s">
        <v>1292</v>
      </c>
      <c r="G4" s="10" t="s">
        <v>1348</v>
      </c>
      <c r="H4" s="10" t="s">
        <v>803</v>
      </c>
      <c r="I4" s="10" t="s">
        <v>1351</v>
      </c>
      <c r="J4" s="10" t="s">
        <v>298</v>
      </c>
      <c r="K4" s="10">
        <v>0</v>
      </c>
      <c r="L4" s="10">
        <v>1</v>
      </c>
      <c r="M4" s="6" t="s">
        <v>256</v>
      </c>
      <c r="N4" s="7"/>
      <c r="O4" s="7"/>
      <c r="P4" s="7"/>
      <c r="Q4" s="7" t="s">
        <v>1312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1313</v>
      </c>
      <c r="AG4" s="7"/>
      <c r="AH4" s="7"/>
      <c r="AI4" s="7"/>
      <c r="AJ4" s="7"/>
      <c r="AK4" s="7" t="s">
        <v>1314</v>
      </c>
      <c r="AL4" s="7" t="s">
        <v>1315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965</v>
      </c>
      <c r="C5" s="10" t="s">
        <v>968</v>
      </c>
      <c r="D5" s="10" t="s">
        <v>1295</v>
      </c>
      <c r="E5" s="10" t="s">
        <v>1316</v>
      </c>
      <c r="F5" s="10" t="s">
        <v>1295</v>
      </c>
      <c r="G5" s="10" t="s">
        <v>1348</v>
      </c>
      <c r="H5" s="10" t="s">
        <v>803</v>
      </c>
      <c r="I5" s="10" t="s">
        <v>1351</v>
      </c>
      <c r="J5" s="10" t="s">
        <v>298</v>
      </c>
      <c r="K5" s="10">
        <v>0</v>
      </c>
      <c r="L5" s="10">
        <v>1</v>
      </c>
      <c r="M5" s="6" t="s">
        <v>256</v>
      </c>
      <c r="N5" s="7"/>
      <c r="O5" s="7"/>
      <c r="P5" s="7"/>
      <c r="Q5" s="7" t="s">
        <v>1312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1317</v>
      </c>
      <c r="AG5" s="7"/>
      <c r="AH5" s="7"/>
      <c r="AI5" s="7"/>
      <c r="AJ5" s="7"/>
      <c r="AK5" s="7" t="s">
        <v>1318</v>
      </c>
      <c r="AL5" s="7" t="s">
        <v>1319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965</v>
      </c>
      <c r="C6" s="10" t="s">
        <v>968</v>
      </c>
      <c r="D6" s="10" t="s">
        <v>1298</v>
      </c>
      <c r="E6" s="10" t="s">
        <v>1320</v>
      </c>
      <c r="F6" s="10" t="s">
        <v>1298</v>
      </c>
      <c r="G6" s="10" t="s">
        <v>1348</v>
      </c>
      <c r="H6" s="10" t="s">
        <v>803</v>
      </c>
      <c r="I6" s="10" t="s">
        <v>1351</v>
      </c>
      <c r="J6" s="10" t="s">
        <v>298</v>
      </c>
      <c r="K6" s="10">
        <v>0</v>
      </c>
      <c r="L6" s="10">
        <v>1</v>
      </c>
      <c r="M6" s="6" t="s">
        <v>256</v>
      </c>
      <c r="N6" s="7"/>
      <c r="O6" s="7"/>
      <c r="P6" s="7"/>
      <c r="Q6" s="7" t="s">
        <v>1321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1322</v>
      </c>
      <c r="AG6" s="7"/>
      <c r="AH6" s="7"/>
      <c r="AI6" s="7"/>
      <c r="AJ6" s="7"/>
      <c r="AK6" s="7" t="s">
        <v>1323</v>
      </c>
      <c r="AL6" s="7" t="s">
        <v>1324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965</v>
      </c>
      <c r="C7" s="10" t="s">
        <v>968</v>
      </c>
      <c r="D7" s="10" t="s">
        <v>1301</v>
      </c>
      <c r="E7" s="10" t="s">
        <v>1325</v>
      </c>
      <c r="F7" s="10" t="s">
        <v>1301</v>
      </c>
      <c r="G7" s="10" t="s">
        <v>1348</v>
      </c>
      <c r="H7" s="10" t="s">
        <v>803</v>
      </c>
      <c r="I7" s="10" t="s">
        <v>1351</v>
      </c>
      <c r="J7" s="10" t="s">
        <v>298</v>
      </c>
      <c r="K7" s="10">
        <v>0</v>
      </c>
      <c r="L7" s="10">
        <v>1</v>
      </c>
      <c r="M7" s="6" t="s">
        <v>256</v>
      </c>
      <c r="N7" s="7"/>
      <c r="O7" s="7"/>
      <c r="P7" s="7"/>
      <c r="Q7" s="7" t="s">
        <v>1312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1326</v>
      </c>
      <c r="AG7" s="7"/>
      <c r="AH7" s="7"/>
      <c r="AI7" s="7"/>
      <c r="AJ7" s="7"/>
      <c r="AK7" s="7" t="s">
        <v>1327</v>
      </c>
      <c r="AL7" s="7" t="s">
        <v>1328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42">
      <c r="A8" s="13" t="s">
        <v>952</v>
      </c>
      <c r="B8" s="9" t="s">
        <v>965</v>
      </c>
      <c r="C8" s="10" t="s">
        <v>968</v>
      </c>
      <c r="D8" s="10" t="s">
        <v>1302</v>
      </c>
      <c r="E8" s="10" t="s">
        <v>1329</v>
      </c>
      <c r="F8" s="10" t="s">
        <v>1302</v>
      </c>
      <c r="G8" s="10" t="s">
        <v>1348</v>
      </c>
      <c r="H8" s="10" t="s">
        <v>803</v>
      </c>
      <c r="I8" s="10" t="s">
        <v>1351</v>
      </c>
      <c r="J8" s="10" t="s">
        <v>298</v>
      </c>
      <c r="K8" s="10">
        <v>0</v>
      </c>
      <c r="L8" s="10">
        <v>1</v>
      </c>
      <c r="M8" s="6" t="s">
        <v>256</v>
      </c>
      <c r="N8" s="7"/>
      <c r="O8" s="7"/>
      <c r="P8" s="7"/>
      <c r="Q8" s="7" t="s">
        <v>1312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1330</v>
      </c>
      <c r="AG8" s="7"/>
      <c r="AH8" s="7"/>
      <c r="AI8" s="7"/>
      <c r="AJ8" s="7"/>
      <c r="AK8" s="7" t="s">
        <v>1331</v>
      </c>
      <c r="AL8" s="7" t="s">
        <v>1332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42">
      <c r="A9" s="13" t="s">
        <v>952</v>
      </c>
      <c r="B9" s="9" t="s">
        <v>965</v>
      </c>
      <c r="C9" s="10" t="s">
        <v>968</v>
      </c>
      <c r="D9" s="10" t="s">
        <v>1305</v>
      </c>
      <c r="E9" s="10" t="s">
        <v>1333</v>
      </c>
      <c r="F9" s="10" t="s">
        <v>1305</v>
      </c>
      <c r="G9" s="10" t="s">
        <v>1348</v>
      </c>
      <c r="H9" s="10" t="s">
        <v>803</v>
      </c>
      <c r="I9" s="10" t="s">
        <v>1351</v>
      </c>
      <c r="J9" s="10" t="s">
        <v>298</v>
      </c>
      <c r="K9" s="10">
        <v>0</v>
      </c>
      <c r="L9" s="10">
        <v>1</v>
      </c>
      <c r="M9" s="6" t="s">
        <v>256</v>
      </c>
      <c r="N9" s="7"/>
      <c r="O9" s="7"/>
      <c r="P9" s="7"/>
      <c r="Q9" s="7" t="s">
        <v>1312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1334</v>
      </c>
      <c r="AG9" s="7"/>
      <c r="AH9" s="7"/>
      <c r="AI9" s="7"/>
      <c r="AJ9" s="7"/>
      <c r="AK9" s="7" t="s">
        <v>1335</v>
      </c>
      <c r="AL9" s="7" t="s">
        <v>1336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42">
      <c r="A10" s="13" t="s">
        <v>952</v>
      </c>
      <c r="B10" s="9" t="s">
        <v>965</v>
      </c>
      <c r="C10" s="10" t="s">
        <v>968</v>
      </c>
      <c r="D10" s="10" t="s">
        <v>1308</v>
      </c>
      <c r="E10" s="10" t="s">
        <v>1337</v>
      </c>
      <c r="F10" s="10" t="s">
        <v>1308</v>
      </c>
      <c r="G10" s="10" t="s">
        <v>1348</v>
      </c>
      <c r="H10" s="10" t="s">
        <v>803</v>
      </c>
      <c r="I10" s="10" t="s">
        <v>1351</v>
      </c>
      <c r="J10" s="10" t="s">
        <v>298</v>
      </c>
      <c r="K10" s="10">
        <v>0</v>
      </c>
      <c r="L10" s="10">
        <v>1</v>
      </c>
      <c r="M10" s="6" t="s">
        <v>256</v>
      </c>
      <c r="N10" s="7"/>
      <c r="O10" s="7"/>
      <c r="P10" s="7"/>
      <c r="Q10" s="7" t="s">
        <v>1312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1338</v>
      </c>
      <c r="AG10" s="7"/>
      <c r="AH10" s="7"/>
      <c r="AI10" s="7"/>
      <c r="AJ10" s="7"/>
      <c r="AK10" s="7" t="s">
        <v>1339</v>
      </c>
      <c r="AL10" s="7" t="s">
        <v>1340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2021-12-30T11:53:31Z</dcterms:modified>
</cp:coreProperties>
</file>