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<sst xmlns="http://schemas.openxmlformats.org/spreadsheetml/2006/main" count="2895" uniqueCount="1091">
  <si>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</si>
  <si>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</si>
  <si>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</si>
  <si>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</si>
  <si>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</si>
  <si>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</si>
  <si>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</si>
  <si>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</si>
  <si>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</si>
  <si>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</si>
  <si>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</si>
  <si>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</si>
  <si>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</si>
  <si>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</si>
  <si>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</si>
  <si>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</si>
  <si>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</si>
  <si>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</si>
  <si>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</si>
  <si>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</si>
  <si>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</si>
  <si>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</si>
  <si>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</si>
  <si>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</si>
  <si>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</si>
  <si>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</si>
  <si>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</si>
  <si>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</si>
  <si>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</si>
  <si>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</si>
  <si>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</si>
  <si>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</si>
  <si>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</si>
  <si>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</si>
  <si>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</si>
  <si>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</si>
  <si>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</si>
  <si>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</si>
  <si>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</si>
  <si>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</si>
  <si>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</si>
  <si>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</si>
  <si>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</si>
  <si>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</si>
  <si>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</si>
  <si>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</si>
  <si>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</si>
  <si>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</si>
  <si>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</si>
  <si>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</si>
  <si>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</si>
  <si>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</si>
  <si>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</si>
  <si>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</si>
  <si>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</si>
  <si>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</si>
  <si>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</si>
  <si>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</si>
  <si>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</si>
  <si>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</si>
  <si>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</si>
  <si>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</si>
  <si>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</si>
  <si>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</si>
  <si>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</si>
  <si>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</si>
  <si>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</si>
  <si>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</si>
  <si>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</si>
  <si>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</si>
  <si>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</si>
  <si>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</si>
  <si>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</si>
  <si>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</si>
  <si>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</si>
  <si>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</si>
  <si>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</si>
  <si>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</si>
  <si>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</si>
  <si>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</si>
  <si>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</si>
  <si>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</si>
  <si>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</si>
  <si>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</si>
  <si>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</si>
  <si>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</si>
  <si>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</si>
  <si>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</si>
  <si>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</si>
  <si>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</si>
  <si>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</si>
  <si>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</si>
  <si>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</si>
  <si>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</si>
  <si>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</si>
  <si>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</si>
  <si>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</si>
  <si>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</si>
  <si>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</si>
  <si>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</si>
  <si>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</si>
  <si>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</si>
  <si>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</si>
  <si>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</si>
  <si>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</si>
  <si>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</si>
  <si>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</si>
  <si>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</si>
  <si>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</si>
  <si>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</si>
  <si>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</si>
  <si>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</si>
  <si>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</si>
  <si>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</si>
  <si>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</si>
  <si>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</si>
  <si>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</si>
  <si>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</si>
  <si>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</si>
  <si>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</si>
  <si>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</si>
  <si>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</si>
  <si>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</si>
  <si>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</si>
  <si>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</si>
  <si>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</si>
  <si>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</si>
  <si>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</si>
  <si>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</si>
  <si>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</si>
  <si>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</si>
  <si>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</si>
  <si>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</si>
  <si>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</si>
  <si>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</si>
  <si>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</si>
  <si>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</si>
  <si>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</si>
  <si>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</si>
  <si>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</si>
  <si>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</si>
  <si>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</si>
  <si>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</si>
  <si>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</si>
  <si>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</si>
  <si>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</si>
  <si>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</si>
  <si>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</si>
  <si>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</si>
  <si>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</si>
  <si>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</si>
  <si>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</si>
  <si>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</si>
  <si>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</si>
  <si>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</si>
  <si>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</si>
  <si>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</si>
  <si>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</si>
  <si>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</si>
  <si>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</si>
  <si>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</si>
  <si>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</si>
  <si>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</si>
  <si>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</si>
  <si>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</si>
  <si>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</si>
  <si>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</si>
  <si>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</si>
  <si>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</si>
  <si>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</si>
  <si>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</si>
  <si>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</si>
  <si>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</si>
  <si>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</si>
  <si>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</si>
  <si>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</si>
  <si>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</si>
  <si>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</si>
  <si>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</si>
  <si>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</si>
  <si>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</si>
  <si>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</si>
  <si>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</si>
  <si>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</si>
  <si>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</si>
  <si>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</si>
  <si>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</si>
  <si>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</si>
  <si>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</si>
  <si>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</si>
  <si>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</si>
  <si>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</si>
  <si>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</si>
  <si>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</si>
  <si>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</si>
  <si>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</si>
  <si>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</si>
  <si>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</si>
  <si>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</si>
  <si>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</si>
  <si>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</si>
  <si>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</si>
  <si>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</si>
  <si>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</si>
  <si>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</si>
  <si>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</si>
  <si>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</si>
  <si>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</si>
  <si>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</si>
  <si>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</si>
  <si>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</si>
  <si>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</si>
  <si>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</si>
  <si>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</si>
  <si>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</si>
  <si>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</si>
  <si>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</si>
  <si>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</si>
  <si>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</si>
  <si>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</si>
  <si>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</si>
  <si>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</si>
  <si>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</si>
  <si>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</si>
  <si>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</si>
  <si>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</si>
  <si>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</si>
  <si>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</si>
  <si>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</si>
  <si>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</si>
  <si>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</si>
  <si>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</si>
  <si>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</si>
  <si>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</si>
  <si>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</si>
  <si>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</si>
  <si>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</si>
  <si>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</si>
  <si>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</si>
  <si>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</si>
  <si>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</si>
  <si>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</si>
  <si>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</si>
  <si>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</si>
  <si>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</si>
  <si>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</si>
  <si>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</si>
  <si>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</si>
  <si>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</si>
  <si>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</si>
  <si>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</si>
  <si>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</si>
  <si>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</si>
  <si>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</si>
  <si>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</si>
  <si>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</si>
  <si>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</si>
  <si>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</si>
  <si>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</si>
  <si>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</si>
  <si>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</si>
  <si>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</si>
  <si>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</si>
  <si>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</si>
  <si>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</si>
  <si>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</si>
  <si>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</si>
  <si>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</si>
  <si>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</si>
  <si>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</si>
  <si>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</si>
  <si>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</si>
  <si>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</si>
  <si>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</si>
  <si>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</si>
  <si>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</si>
  <si>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</si>
  <si>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</si>
  <si>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</si>
  <si>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</si>
  <si>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</si>
  <si>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</si>
  <si>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</si>
  <si>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</si>
  <si>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</si>
  <si>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</si>
  <si>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</si>
  <si>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</si>
  <si>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</si>
  <si>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</si>
  <si>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</si>
  <si>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</si>
  <si>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</si>
  <si>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</si>
  <si>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</si>
  <si>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</si>
  <si>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</si>
  <si>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</si>
  <si>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</si>
  <si>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</si>
  <si>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</si>
  <si>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</si>
  <si>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</si>
  <si>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</si>
  <si>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</si>
  <si>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</si>
  <si>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</si>
  <si>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</si>
  <si>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</si>
  <si>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</si>
  <si>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</si>
  <si>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</si>
  <si>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</si>
  <si>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</si>
  <si>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</si>
  <si>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</si>
  <si>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</si>
  <si>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</si>
  <si>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</si>
  <si>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</si>
  <si>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</si>
  <si>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</si>
  <si>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</si>
  <si>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</si>
  <si>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</si>
  <si>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</si>
  <si>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</si>
  <si>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</si>
  <si>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</si>
  <si>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</si>
  <si>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</si>
  <si>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</si>
  <si>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</si>
  <si>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</si>
  <si>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</si>
  <si>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</si>
  <si>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</si>
  <si>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</si>
  <si>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</si>
  <si>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</si>
  <si>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</si>
  <si>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</si>
  <si>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</si>
  <si>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</si>
  <si>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</si>
  <si>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</si>
  <si>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</si>
  <si>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</si>
  <si>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</si>
  <si>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</si>
  <si>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</si>
  <si>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</si>
  <si>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</si>
  <si>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</si>
  <si>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</si>
  <si>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</si>
  <si>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</si>
  <si>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</si>
  <si>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</si>
  <si>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</si>
  <si>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</si>
  <si>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</si>
  <si>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</si>
  <si>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</si>
  <si>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</si>
  <si>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</si>
  <si>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</si>
  <si>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</si>
  <si>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</si>
  <si>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</si>
  <si>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</si>
  <si>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</si>
  <si>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</si>
  <si>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</si>
  <si>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</si>
  <si>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</si>
  <si>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</si>
  <si>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</si>
  <si>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</si>
  <si>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</si>
  <si>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</si>
  <si>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</si>
  <si>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</si>
  <si>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</si>
  <si>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</si>
  <si>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</si>
  <si>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</si>
  <si>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</si>
  <si>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</si>
  <si>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</si>
  <si>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</si>
  <si>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</si>
  <si>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</si>
  <si>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</si>
  <si>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</si>
  <si>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</si>
  <si>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</si>
  <si>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</si>
  <si>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</si>
  <si>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</si>
  <si>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</si>
  <si>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</si>
  <si>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</si>
  <si>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</si>
  <si>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</si>
  <si>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</si>
  <si>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</si>
  <si>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</si>
  <si>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</si>
  <si>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</si>
  <si>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</si>
  <si>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</si>
  <si>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</si>
  <si>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</si>
  <si>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</si>
  <si>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</si>
  <si>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</si>
  <si>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</si>
  <si>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</si>
  <si>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</si>
  <si>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</si>
  <si>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</si>
  <si>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</si>
  <si>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</si>
  <si>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</si>
  <si>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</si>
  <si>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</si>
  <si>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</si>
  <si>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</si>
  <si>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</si>
  <si>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</si>
  <si>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</si>
  <si>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</si>
  <si>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</si>
  <si>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</si>
  <si>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</si>
  <si>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</si>
  <si>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</si>
  <si>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</si>
  <si>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</si>
  <si>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</si>
  <si>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</si>
  <si>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</si>
  <si>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</si>
  <si>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</si>
  <si>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</si>
  <si>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</si>
  <si>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</si>
  <si>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</si>
  <si>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</si>
  <si>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</si>
  <si>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</si>
  <si>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</si>
  <si>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</si>
  <si>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</si>
  <si>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</si>
  <si>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</si>
  <si>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</si>
  <si>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</si>
  <si>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</si>
  <si>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</si>
  <si>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</si>
  <si>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</si>
  <si>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</si>
  <si>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</si>
  <si>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</si>
  <si>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</si>
  <si>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</si>
  <si>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</si>
  <si>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</si>
  <si>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</si>
  <si>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</si>
  <si>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</si>
  <si>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</si>
  <si>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</si>
  <si>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</si>
  <si>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</si>
  <si>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</si>
  <si>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</si>
  <si>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</si>
  <si>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</si>
  <si>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</si>
  <si>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</si>
  <si>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</si>
  <si>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</si>
  <si>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</si>
  <si>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</si>
  <si>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</si>
  <si>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</si>
  <si>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</si>
  <si>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</si>
  <si>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</si>
  <si>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</si>
  <si>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</si>
  <si>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</si>
  <si>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</si>
  <si>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</si>
  <si>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</si>
  <si>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</si>
  <si>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</si>
  <si>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</si>
  <si>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</si>
  <si>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</si>
  <si>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</si>
  <si>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</si>
  <si>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</si>
  <si>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</si>
  <si>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</si>
  <si>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</si>
  <si>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</si>
  <si>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</si>
  <si>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</si>
  <si>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</si>
  <si>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</si>
  <si>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</si>
  <si>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</si>
  <si>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</si>
  <si>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</si>
  <si>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</si>
  <si>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</si>
  <si>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</si>
  <si>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</si>
  <si>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</si>
  <si>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</si>
  <si>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</si>
  <si>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</si>
  <si>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</si>
  <si>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</si>
  <si>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</si>
  <si>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</si>
  <si>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</si>
  <si>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</si>
  <si>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</si>
  <si>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</si>
  <si>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</si>
  <si>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</si>
  <si>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</si>
  <si>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</si>
  <si>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</si>
  <si>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</si>
  <si>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</si>
  <si>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</si>
  <si>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</si>
  <si>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</si>
  <si>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</si>
  <si>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</si>
  <si>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</si>
  <si>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</si>
  <si>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</si>
  <si>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</si>
  <si>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</si>
  <si>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</si>
  <si>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</si>
  <si>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</si>
  <si>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</si>
  <si>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</si>
  <si>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</si>
  <si>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</si>
  <si>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</si>
  <si>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</si>
  <si>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</si>
  <si>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</si>
  <si>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</si>
  <si>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</si>
  <si>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</si>
  <si>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</si>
  <si>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</si>
  <si>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</si>
  <si>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</si>
  <si>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</si>
  <si>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</si>
  <si>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</si>
  <si>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</si>
  <si>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</si>
  <si>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</si>
  <si>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</si>
  <si>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</si>
  <si>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</si>
  <si>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</si>
  <si>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</si>
  <si>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</si>
  <si>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</si>
  <si>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</si>
  <si>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</si>
  <si>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</si>
  <si>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</si>
  <si>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</si>
  <si>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</si>
  <si>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</si>
  <si>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</si>
  <si>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</si>
  <si>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</si>
  <si>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</si>
  <si>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</si>
  <si>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</si>
  <si>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</si>
  <si>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</si>
  <si>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</si>
  <si>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</si>
  <si>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</si>
  <si>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</si>
  <si>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</si>
  <si>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</si>
  <si>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</si>
  <si>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</si>
  <si>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</si>
  <si>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</si>
  <si>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</si>
  <si>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</si>
  <si>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</si>
  <si>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</si>
  <si>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</si>
  <si>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</si>
  <si>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</si>
  <si>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</si>
  <si>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</si>
  <si>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</si>
  <si>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</si>
  <si>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</si>
  <si>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</si>
  <si>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</si>
  <si>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</si>
  <si>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</si>
  <si>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</si>
  <si>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</si>
  <si>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</si>
  <si>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</si>
  <si>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</si>
  <si>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</si>
  <si>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</si>
  <si>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</si>
  <si>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</si>
  <si>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</si>
  <si>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</si>
  <si>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</si>
  <si>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</si>
  <si>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</si>
  <si>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</si>
  <si>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</si>
  <si>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</si>
  <si>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</si>
  <si>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</si>
  <si>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</si>
  <si>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</si>
  <si>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</si>
  <si>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</si>
  <si>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</si>
  <si>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</si>
  <si>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</si>
  <si>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</si>
  <si>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</si>
  <si>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</si>
  <si>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</si>
  <si>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</si>
  <si>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</si>
  <si>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</si>
  <si>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</si>
  <si>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</si>
  <si>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</si>
  <si>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</si>
  <si>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</si>
  <si>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</si>
  <si>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</si>
  <si>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</si>
  <si>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</si>
  <si>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</si>
  <si>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</si>
  <si>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</si>
  <si>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</si>
  <si>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</si>
  <si>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</si>
  <si>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</si>
  <si>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</si>
  <si>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</si>
  <si>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</si>
  <si>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</si>
  <si>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</si>
  <si>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</si>
  <si>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</si>
  <si>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</si>
  <si>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</si>
  <si>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</si>
  <si>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</si>
  <si>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</si>
  <si>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</si>
  <si>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</si>
  <si>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</si>
  <si>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</si>
  <si>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</si>
  <si>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</si>
  <si>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</si>
  <si>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</si>
  <si>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</si>
  <si>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</si>
  <si>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</si>
  <si>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</si>
  <si>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</si>
  <si>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</si>
  <si>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</si>
  <si>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</si>
  <si>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</si>
  <si>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</si>
  <si>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</si>
  <si>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</si>
  <si>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</si>
  <si>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</si>
  <si>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</si>
  <si>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</si>
  <si>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</si>
  <si>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</si>
  <si>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</si>
  <si>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</si>
  <si>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</si>
  <si>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</si>
  <si>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</si>
  <si>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</si>
  <si>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</si>
  <si>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</si>
  <si>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</si>
  <si>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</si>
  <si>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</si>
  <si>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</si>
  <si>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</si>
  <si>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</si>
  <si>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</si>
  <si>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</si>
  <si>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</si>
  <si>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</si>
  <si>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</si>
  <si>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</si>
  <si>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</si>
  <si>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</si>
  <si>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</si>
  <si>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</si>
  <si>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</si>
  <si>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</si>
  <si>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</si>
  <si>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</si>
  <si>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</si>
  <si>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</si>
  <si>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</si>
  <si>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</si>
  <si>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</si>
  <si>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</si>
  <si>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</si>
  <si>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</si>
  <si>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</si>
  <si>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</si>
  <si>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</si>
  <si>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</si>
  <si>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</si>
  <si>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</si>
  <si>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</si>
  <si>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</si>
  <si>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</si>
  <si>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</si>
  <si>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</si>
  <si>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</si>
  <si>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</si>
  <si>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</si>
  <si>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</si>
  <si>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</si>
  <si>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</si>
  <si>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</si>
  <si>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</si>
  <si>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</si>
  <si>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</si>
  <si>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</si>
  <si>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</si>
  <si>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</si>
  <si>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</si>
  <si>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</si>
  <si>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</si>
  <si>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</si>
  <si>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</si>
  <si>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</si>
  <si>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</si>
  <si>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</si>
  <si>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</si>
  <si>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</si>
  <si>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</si>
  <si>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</si>
  <si>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</si>
  <si>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</si>
  <si>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</si>
  <si>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</si>
  <si>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</si>
  <si>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</si>
  <si>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</si>
  <si>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</si>
  <si>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</si>
  <si>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</si>
  <si>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</si>
  <si>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</si>
  <si>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</si>
  <si>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</si>
  <si>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</si>
  <si>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</si>
  <si>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</si>
  <si>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</si>
  <si>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</si>
  <si>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</si>
  <si>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</si>
  <si>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</si>
  <si>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</si>
  <si>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</si>
  <si>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</si>
  <si>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</si>
  <si>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</si>
  <si>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</si>
  <si>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</si>
  <si>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</si>
  <si>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Baisden_2002</t>
  </si>
  <si>
    <t>WT Baisden</t>
  </si>
  <si>
    <t>BaisdenT@landcare.cri.nz</t>
  </si>
  <si>
    <t>WT Baisden, R Amundson, AC Cook, DL Brenner, 2002, Turnover and storage of C and N in five density fractions from California annual grassland surface soils, Global Biogeochemical Cycles, 16, 6400-6416</t>
  </si>
  <si>
    <t>Post-Medesto</t>
  </si>
  <si>
    <t>Riverbank</t>
  </si>
  <si>
    <t>Turlock Lake</t>
  </si>
  <si>
    <t>China Hat</t>
  </si>
  <si>
    <t>37.51384</t>
  </si>
  <si>
    <t>-120.46292</t>
  </si>
  <si>
    <t>37.52</t>
  </si>
  <si>
    <t>-120.59</t>
  </si>
  <si>
    <t>37.62577</t>
  </si>
  <si>
    <t>-120.59085</t>
  </si>
  <si>
    <t>37.46444</t>
  </si>
  <si>
    <t>-120.36906</t>
  </si>
  <si>
    <t>Alluvial terrace formed by Merced abd Tuolumne Rivers</t>
  </si>
  <si>
    <t>Medesto.1949</t>
  </si>
  <si>
    <t>&lt;3 ka</t>
  </si>
  <si>
    <t>Medesto.1997</t>
  </si>
  <si>
    <t>Riverbank.1949</t>
  </si>
  <si>
    <t>200 ka</t>
  </si>
  <si>
    <t>Riverbank.1997</t>
  </si>
  <si>
    <t>Turlock.1949</t>
  </si>
  <si>
    <t>600 ka</t>
  </si>
  <si>
    <t>Turlock.1997</t>
  </si>
  <si>
    <t>ChinaHat.1978</t>
  </si>
  <si>
    <t>3000 ka</t>
  </si>
  <si>
    <t>ChinaHat.1998</t>
  </si>
  <si>
    <t>Mollisol</t>
  </si>
  <si>
    <t>Alfisal</t>
  </si>
  <si>
    <t>grangeville</t>
  </si>
  <si>
    <t>snelling</t>
  </si>
  <si>
    <t>cometa/montpellier</t>
  </si>
  <si>
    <t>corning/redding</t>
  </si>
  <si>
    <t>annual grassland / oak savanna</t>
  </si>
  <si>
    <t>annual grassland</t>
  </si>
  <si>
    <t>annual grassland / scattered oaks</t>
  </si>
  <si>
    <t>recent floodplain alluvium</t>
  </si>
  <si>
    <t>glacial outwash, alluvium</t>
  </si>
  <si>
    <t>braided channel alluvium</t>
  </si>
  <si>
    <t>0.511</t>
  </si>
  <si>
    <t>0.0436</t>
  </si>
  <si>
    <t>0.186</t>
  </si>
  <si>
    <t>0.0164</t>
  </si>
  <si>
    <t>0.1592</t>
  </si>
  <si>
    <t>0.0143</t>
  </si>
  <si>
    <t>0.3393</t>
  </si>
  <si>
    <t>0.031</t>
  </si>
  <si>
    <t>0-28</t>
  </si>
  <si>
    <t>0-2.5</t>
  </si>
  <si>
    <t>2.5-9</t>
  </si>
  <si>
    <t>9-22</t>
  </si>
  <si>
    <t>0-9</t>
  </si>
  <si>
    <t>0-22</t>
  </si>
  <si>
    <t>0-10</t>
  </si>
  <si>
    <t>10-41</t>
  </si>
  <si>
    <t>0-2</t>
  </si>
  <si>
    <t>2-10</t>
  </si>
  <si>
    <t>10-29</t>
  </si>
  <si>
    <t>0-20</t>
  </si>
  <si>
    <t>2-12</t>
  </si>
  <si>
    <t>12-24</t>
  </si>
  <si>
    <t>0-12</t>
  </si>
  <si>
    <t>2-11</t>
  </si>
  <si>
    <t>11-40</t>
  </si>
  <si>
    <t>0-11</t>
  </si>
  <si>
    <t>0-40</t>
  </si>
  <si>
    <t>1949</t>
  </si>
  <si>
    <t>1997</t>
  </si>
  <si>
    <t>1978</t>
  </si>
  <si>
    <t>1998</t>
  </si>
  <si>
    <t>0</t>
  </si>
  <si>
    <t>28</t>
  </si>
  <si>
    <t>2.5</t>
  </si>
  <si>
    <t>A1</t>
  </si>
  <si>
    <t>9</t>
  </si>
  <si>
    <t>A2</t>
  </si>
  <si>
    <t>22</t>
  </si>
  <si>
    <t>A3</t>
  </si>
  <si>
    <t>10</t>
  </si>
  <si>
    <t>41</t>
  </si>
  <si>
    <t>2</t>
  </si>
  <si>
    <t>29</t>
  </si>
  <si>
    <t>20</t>
  </si>
  <si>
    <t>12</t>
  </si>
  <si>
    <t>24</t>
  </si>
  <si>
    <t>11</t>
  </si>
  <si>
    <t>40</t>
  </si>
  <si>
    <t>AB + Bt1</t>
  </si>
  <si>
    <t>0.98</t>
  </si>
  <si>
    <t>0.86</t>
  </si>
  <si>
    <t>1.13</t>
  </si>
  <si>
    <t>1.32</t>
  </si>
  <si>
    <t>1.24</t>
  </si>
  <si>
    <t>1.12</t>
  </si>
  <si>
    <t>1.05</t>
  </si>
  <si>
    <t>1.27</t>
  </si>
  <si>
    <t>1.63</t>
  </si>
  <si>
    <t>1.8</t>
  </si>
  <si>
    <t>1.08</t>
  </si>
  <si>
    <t>1.46</t>
  </si>
  <si>
    <t>1.58</t>
  </si>
  <si>
    <t>1.224</t>
  </si>
  <si>
    <t>0.418</t>
  </si>
  <si>
    <t>1.408</t>
  </si>
  <si>
    <t>1.34</t>
  </si>
  <si>
    <t>8</t>
  </si>
  <si>
    <t>5</t>
  </si>
  <si>
    <t>12.5</t>
  </si>
  <si>
    <t>17.5</t>
  </si>
  <si>
    <t>30</t>
  </si>
  <si>
    <t>6</t>
  </si>
  <si>
    <t>6.1</t>
  </si>
  <si>
    <t>6.6</t>
  </si>
  <si>
    <t>5.5</t>
  </si>
  <si>
    <t>5.2</t>
  </si>
  <si>
    <t>5.6</t>
  </si>
  <si>
    <t>5.8</t>
  </si>
  <si>
    <t>5.1</t>
  </si>
  <si>
    <t>5.4</t>
  </si>
  <si>
    <t>4.5</t>
  </si>
  <si>
    <t>3.75</t>
  </si>
  <si>
    <t>0.4286</t>
  </si>
  <si>
    <t>0.062</t>
  </si>
  <si>
    <t>0.1271</t>
  </si>
  <si>
    <t>0.0184</t>
  </si>
  <si>
    <t>0.2145</t>
  </si>
  <si>
    <t>0.1694</t>
  </si>
  <si>
    <t>0.0245</t>
  </si>
  <si>
    <t>0.3417</t>
  </si>
  <si>
    <t>0.0361</t>
  </si>
  <si>
    <t>0.0878</t>
  </si>
  <si>
    <t>0.0127</t>
  </si>
  <si>
    <t>0.0312</t>
  </si>
  <si>
    <t>0.0045</t>
  </si>
  <si>
    <t>0.0321</t>
  </si>
  <si>
    <t>0.0046</t>
  </si>
  <si>
    <t>0.0762</t>
  </si>
  <si>
    <t>0.011</t>
  </si>
  <si>
    <t>0.0777</t>
  </si>
  <si>
    <t>0.0112</t>
  </si>
  <si>
    <t>0.1083</t>
  </si>
  <si>
    <t>0.012</t>
  </si>
  <si>
    <t>0.1307</t>
  </si>
  <si>
    <t>0.0189</t>
  </si>
  <si>
    <t>0.0434</t>
  </si>
  <si>
    <t>0.0063</t>
  </si>
  <si>
    <t>0.0822</t>
  </si>
  <si>
    <t>0.0119</t>
  </si>
  <si>
    <t>0.0336</t>
  </si>
  <si>
    <t>0.0049</t>
  </si>
  <si>
    <t>0.1256</t>
  </si>
  <si>
    <t>0.0134</t>
  </si>
  <si>
    <t>0.2427</t>
  </si>
  <si>
    <t>0.0351</t>
  </si>
  <si>
    <t>0.0481</t>
  </si>
  <si>
    <t>0.0069</t>
  </si>
  <si>
    <t>0.1198</t>
  </si>
  <si>
    <t>0.0173</t>
  </si>
  <si>
    <t>0.1715</t>
  </si>
  <si>
    <t>0.0248</t>
  </si>
  <si>
    <t>0.1678</t>
  </si>
  <si>
    <t>0.0187</t>
  </si>
  <si>
    <t>-61.9</t>
  </si>
  <si>
    <t>4.1</t>
  </si>
  <si>
    <t>110.8</t>
  </si>
  <si>
    <t>118.7</t>
  </si>
  <si>
    <t>-6.4</t>
  </si>
  <si>
    <t>6.3</t>
  </si>
  <si>
    <t>116.4</t>
  </si>
  <si>
    <t>-88.2</t>
  </si>
  <si>
    <t>144.8</t>
  </si>
  <si>
    <t>135.5</t>
  </si>
  <si>
    <t>-11.7</t>
  </si>
  <si>
    <t>4.4</t>
  </si>
  <si>
    <t>138.6</t>
  </si>
  <si>
    <t>3.7</t>
  </si>
  <si>
    <t>112.5</t>
  </si>
  <si>
    <t>4.9</t>
  </si>
  <si>
    <t>199.2</t>
  </si>
  <si>
    <t>125.7</t>
  </si>
  <si>
    <t>91.7</t>
  </si>
  <si>
    <t>-27.7</t>
  </si>
  <si>
    <t>101.4</t>
  </si>
  <si>
    <t>FPOM</t>
  </si>
  <si>
    <t>bulk</t>
  </si>
  <si>
    <t>MALF-1</t>
  </si>
  <si>
    <t>MALF-2</t>
  </si>
  <si>
    <t>MALF-3</t>
  </si>
  <si>
    <t>DF</t>
  </si>
  <si>
    <t>1.6</t>
  </si>
  <si>
    <t>1.85</t>
  </si>
  <si>
    <t>2.22</t>
  </si>
  <si>
    <t>Inf</t>
  </si>
  <si>
    <t>-36.9</t>
  </si>
  <si>
    <t>4.6</t>
  </si>
  <si>
    <t>105.8</t>
  </si>
  <si>
    <t>134.9</t>
  </si>
  <si>
    <t>5.7</t>
  </si>
  <si>
    <t>119.6</t>
  </si>
  <si>
    <t>4.3</t>
  </si>
  <si>
    <t>-53</t>
  </si>
  <si>
    <t>11.5</t>
  </si>
  <si>
    <t>147.2</t>
  </si>
  <si>
    <t>161.4</t>
  </si>
  <si>
    <t>151.2</t>
  </si>
  <si>
    <t>4</t>
  </si>
  <si>
    <t>338.8</t>
  </si>
  <si>
    <t>106.1</t>
  </si>
  <si>
    <t>4.2</t>
  </si>
  <si>
    <t>128.1</t>
  </si>
  <si>
    <t>10.1</t>
  </si>
  <si>
    <t>117.4</t>
  </si>
  <si>
    <t>-57.6</t>
  </si>
  <si>
    <t>114.5</t>
  </si>
  <si>
    <t>99.7</t>
  </si>
  <si>
    <t>5.9</t>
  </si>
  <si>
    <t>104.5</t>
  </si>
  <si>
    <t>144.1</t>
  </si>
  <si>
    <t>112.6</t>
  </si>
  <si>
    <t>124.3</t>
  </si>
  <si>
    <t>217.1</t>
  </si>
  <si>
    <t>170</t>
  </si>
  <si>
    <t>106.9</t>
  </si>
  <si>
    <t>6.5</t>
  </si>
  <si>
    <t>134.6</t>
  </si>
  <si>
    <t>-65.2</t>
  </si>
  <si>
    <t>132</t>
  </si>
  <si>
    <t>94.3</t>
  </si>
  <si>
    <t>5.3</t>
  </si>
  <si>
    <t>109</t>
  </si>
  <si>
    <t>148.7</t>
  </si>
  <si>
    <t>127.8</t>
  </si>
  <si>
    <t>4.7</t>
  </si>
  <si>
    <t>132.2</t>
  </si>
  <si>
    <t>154.4</t>
  </si>
  <si>
    <t>4.8</t>
  </si>
  <si>
    <t>157.4</t>
  </si>
  <si>
    <t>96.5</t>
  </si>
  <si>
    <t>113.2</t>
  </si>
  <si>
    <t>-65.6</t>
  </si>
  <si>
    <t>118</t>
  </si>
  <si>
    <t>97.9</t>
  </si>
  <si>
    <t>102.4</t>
  </si>
  <si>
    <t>91.2</t>
  </si>
  <si>
    <t>114.2</t>
  </si>
  <si>
    <t>111</t>
  </si>
  <si>
    <t>135.3</t>
  </si>
  <si>
    <t>140.5</t>
  </si>
  <si>
    <t>59.8</t>
  </si>
  <si>
    <t>7.7</t>
  </si>
  <si>
    <t>104.6</t>
  </si>
  <si>
    <t>7.5</t>
  </si>
  <si>
    <t>-71.3</t>
  </si>
  <si>
    <t>3.9</t>
  </si>
  <si>
    <t>83.8</t>
  </si>
  <si>
    <t>90.3</t>
  </si>
  <si>
    <t>-34.4</t>
  </si>
  <si>
    <t>89.2</t>
  </si>
  <si>
    <t>-112.5</t>
  </si>
  <si>
    <t>54.9</t>
  </si>
  <si>
    <t>68.7</t>
  </si>
  <si>
    <t>67</t>
  </si>
  <si>
    <t>35.3</t>
  </si>
  <si>
    <t>7.1</t>
  </si>
  <si>
    <t>113.3</t>
  </si>
  <si>
    <t>123.3</t>
  </si>
  <si>
    <t>78.1</t>
  </si>
  <si>
    <t>-45.9</t>
  </si>
  <si>
    <t>3.8</t>
  </si>
  <si>
    <t>84.3</t>
  </si>
  <si>
    <t>Corey Lawrene</t>
  </si>
  <si>
    <t>USGS</t>
  </si>
  <si>
    <t>0000-0003-1814-1306</t>
  </si>
  <si>
    <t>10.1029/2001GB001822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</si>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</sst>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494A4C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0" xfId="0" applyFont="1"/>
    <xf numFmtId="0" fontId="24" fillId="0" borderId="0" xfId="0" applyFont="1" applyAlignment="1"/>
    <xf numFmtId="0" fontId="15" fillId="0" borderId="0" xfId="189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5" sqref="A5"/>
    </sheetView>
  </sheetViews>
  <sheetFormatPr baseColWidth="10" defaultColWidth="15.1640625" defaultRowHeight="15" customHeight="1" x14ac:dyDescent="0"/>
  <cols>
    <col min="1" max="1" width="14.6640625" style="5" customWidth="1"/>
    <col min="2" max="2" width="32" style="5" bestFit="1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>
      <c r="A4" s="20" t="s">
        <v>812</v>
      </c>
      <c r="B4" s="148" t="s">
        <v>1087</v>
      </c>
      <c r="C4" s="20"/>
      <c r="D4" s="146" t="s">
        <v>1084</v>
      </c>
      <c r="E4" s="146" t="s">
        <v>1085</v>
      </c>
      <c r="F4" s="4" t="s">
        <v>814</v>
      </c>
      <c r="G4" s="139">
        <v>2018</v>
      </c>
      <c r="H4" s="139">
        <v>9</v>
      </c>
      <c r="I4" s="139">
        <v>11</v>
      </c>
      <c r="J4" s="4" t="s">
        <v>813</v>
      </c>
      <c r="K4" s="4" t="s">
        <v>814</v>
      </c>
      <c r="L4" s="147" t="s">
        <v>1086</v>
      </c>
      <c r="M4" s="4" t="s">
        <v>815</v>
      </c>
      <c r="N4" s="20"/>
    </row>
    <row r="5" spans="1:15" ht="14">
      <c r="A5" s="20"/>
      <c r="B5" s="148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9" sqref="G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816</v>
      </c>
      <c r="C4" s="10" t="s">
        <v>820</v>
      </c>
      <c r="D4" s="10" t="s">
        <v>821</v>
      </c>
      <c r="E4" s="7" t="s">
        <v>207</v>
      </c>
      <c r="F4" s="19"/>
      <c r="G4" s="4" t="s">
        <v>828</v>
      </c>
    </row>
    <row r="5" spans="1:7" ht="14">
      <c r="A5" s="20" t="s">
        <v>812</v>
      </c>
      <c r="B5" s="10" t="s">
        <v>817</v>
      </c>
      <c r="C5" s="10" t="s">
        <v>822</v>
      </c>
      <c r="D5" s="10" t="s">
        <v>823</v>
      </c>
      <c r="E5" s="7" t="s">
        <v>207</v>
      </c>
      <c r="F5" s="19"/>
      <c r="G5" s="19"/>
    </row>
    <row r="6" spans="1:7" ht="14">
      <c r="A6" s="20" t="s">
        <v>812</v>
      </c>
      <c r="B6" s="10" t="s">
        <v>818</v>
      </c>
      <c r="C6" s="10" t="s">
        <v>824</v>
      </c>
      <c r="D6" s="10" t="s">
        <v>825</v>
      </c>
      <c r="E6" s="19" t="s">
        <v>207</v>
      </c>
      <c r="F6" s="19"/>
      <c r="G6" s="19"/>
    </row>
    <row r="7" spans="1:7" ht="14">
      <c r="A7" s="20" t="s">
        <v>812</v>
      </c>
      <c r="B7" s="10" t="s">
        <v>819</v>
      </c>
      <c r="C7" s="10" t="s">
        <v>826</v>
      </c>
      <c r="D7" s="10" t="s">
        <v>827</v>
      </c>
      <c r="E7" s="19" t="s">
        <v>207</v>
      </c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C7" sqref="AC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1.6640625" style="5" bestFit="1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23.6640625" style="5" bestFit="1" customWidth="1"/>
    <col min="22" max="22" width="17.1640625" style="5" bestFit="1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816</v>
      </c>
      <c r="C4" s="10"/>
      <c r="D4" s="10" t="s">
        <v>829</v>
      </c>
      <c r="E4" s="19" t="s">
        <v>830</v>
      </c>
      <c r="F4" s="19"/>
      <c r="G4" s="19"/>
      <c r="H4" s="19" t="s">
        <v>326</v>
      </c>
      <c r="I4" s="19"/>
      <c r="J4" s="19"/>
      <c r="K4" s="19"/>
      <c r="L4" s="19"/>
      <c r="M4" s="19"/>
      <c r="N4" s="19" t="s">
        <v>841</v>
      </c>
      <c r="O4" s="19" t="s">
        <v>843</v>
      </c>
      <c r="P4" s="19"/>
      <c r="Q4" s="19"/>
      <c r="R4" s="19"/>
      <c r="S4" s="19"/>
      <c r="T4" s="5" t="s">
        <v>201</v>
      </c>
      <c r="U4" s="19" t="s">
        <v>847</v>
      </c>
      <c r="V4" s="19"/>
      <c r="Y4" s="5" t="s">
        <v>211</v>
      </c>
      <c r="Z4" s="5" t="s">
        <v>183</v>
      </c>
      <c r="AA4" s="5" t="s">
        <v>850</v>
      </c>
      <c r="AB4" s="19" t="s">
        <v>222</v>
      </c>
      <c r="AC4" s="19"/>
      <c r="AD4" s="19"/>
      <c r="AE4" s="19">
        <v>2.5</v>
      </c>
      <c r="AF4" s="5" t="s">
        <v>189</v>
      </c>
      <c r="AG4" s="5" t="s">
        <v>210</v>
      </c>
      <c r="AH4" s="5" t="s">
        <v>853</v>
      </c>
      <c r="AI4" s="5" t="s">
        <v>854</v>
      </c>
    </row>
    <row r="5" spans="1:36" ht="14">
      <c r="A5" s="20" t="s">
        <v>812</v>
      </c>
      <c r="B5" s="10" t="s">
        <v>816</v>
      </c>
      <c r="C5" s="10"/>
      <c r="D5" s="10" t="s">
        <v>831</v>
      </c>
      <c r="E5" s="19" t="s">
        <v>830</v>
      </c>
      <c r="F5" s="19"/>
      <c r="G5" s="19"/>
      <c r="H5" s="19" t="s">
        <v>326</v>
      </c>
      <c r="I5" s="19"/>
      <c r="J5" s="19"/>
      <c r="K5" s="19"/>
      <c r="L5" s="19"/>
      <c r="M5" s="19"/>
      <c r="N5" s="19" t="s">
        <v>841</v>
      </c>
      <c r="O5" s="19" t="s">
        <v>843</v>
      </c>
      <c r="P5" s="19"/>
      <c r="Q5" s="19"/>
      <c r="R5" s="19"/>
      <c r="S5" s="19"/>
      <c r="T5" s="5" t="s">
        <v>201</v>
      </c>
      <c r="U5" s="19" t="s">
        <v>847</v>
      </c>
      <c r="V5" s="19"/>
      <c r="Y5" s="5" t="s">
        <v>211</v>
      </c>
      <c r="Z5" s="5" t="s">
        <v>183</v>
      </c>
      <c r="AA5" s="5" t="s">
        <v>850</v>
      </c>
      <c r="AB5" s="19" t="s">
        <v>222</v>
      </c>
      <c r="AC5" s="19"/>
      <c r="AD5" s="19"/>
      <c r="AE5" s="19">
        <v>2.5</v>
      </c>
      <c r="AF5" s="5" t="s">
        <v>189</v>
      </c>
      <c r="AG5" s="5" t="s">
        <v>210</v>
      </c>
      <c r="AH5" s="5" t="s">
        <v>853</v>
      </c>
      <c r="AI5" s="5" t="s">
        <v>854</v>
      </c>
    </row>
    <row r="6" spans="1:36" ht="14">
      <c r="A6" s="20" t="s">
        <v>812</v>
      </c>
      <c r="B6" s="10" t="s">
        <v>817</v>
      </c>
      <c r="C6" s="10"/>
      <c r="D6" s="10" t="s">
        <v>832</v>
      </c>
      <c r="E6" s="19" t="s">
        <v>833</v>
      </c>
      <c r="F6" s="19"/>
      <c r="G6" s="19"/>
      <c r="H6" s="19" t="s">
        <v>326</v>
      </c>
      <c r="I6" s="19"/>
      <c r="J6" s="19"/>
      <c r="K6" s="19"/>
      <c r="L6" s="19"/>
      <c r="M6" s="19"/>
      <c r="N6" s="19" t="s">
        <v>842</v>
      </c>
      <c r="O6" s="19" t="s">
        <v>844</v>
      </c>
      <c r="P6" s="19"/>
      <c r="Q6" s="19"/>
      <c r="R6" s="19"/>
      <c r="S6" s="19"/>
      <c r="T6" s="5" t="s">
        <v>201</v>
      </c>
      <c r="U6" s="19" t="s">
        <v>848</v>
      </c>
      <c r="V6" s="19"/>
      <c r="Y6" s="5" t="s">
        <v>211</v>
      </c>
      <c r="Z6" s="5" t="s">
        <v>183</v>
      </c>
      <c r="AA6" s="5" t="s">
        <v>851</v>
      </c>
      <c r="AB6" s="19" t="s">
        <v>222</v>
      </c>
      <c r="AC6" s="19"/>
      <c r="AD6" s="19"/>
      <c r="AE6" s="19">
        <v>2.5</v>
      </c>
      <c r="AF6" s="5" t="s">
        <v>189</v>
      </c>
      <c r="AG6" s="5" t="s">
        <v>191</v>
      </c>
      <c r="AH6" s="5" t="s">
        <v>855</v>
      </c>
      <c r="AI6" s="5" t="s">
        <v>856</v>
      </c>
    </row>
    <row r="7" spans="1:36" ht="14">
      <c r="A7" s="20" t="s">
        <v>812</v>
      </c>
      <c r="B7" s="10" t="s">
        <v>817</v>
      </c>
      <c r="C7" s="10"/>
      <c r="D7" s="10" t="s">
        <v>834</v>
      </c>
      <c r="E7" s="19" t="s">
        <v>833</v>
      </c>
      <c r="F7" s="19"/>
      <c r="G7" s="19"/>
      <c r="H7" s="19" t="s">
        <v>326</v>
      </c>
      <c r="I7" s="19"/>
      <c r="J7" s="19"/>
      <c r="K7" s="19"/>
      <c r="L7" s="19"/>
      <c r="M7" s="19"/>
      <c r="N7" s="19" t="s">
        <v>842</v>
      </c>
      <c r="O7" s="19" t="s">
        <v>844</v>
      </c>
      <c r="P7" s="19"/>
      <c r="Q7" s="19"/>
      <c r="R7" s="19"/>
      <c r="S7" s="19"/>
      <c r="T7" s="5" t="s">
        <v>201</v>
      </c>
      <c r="U7" s="19" t="s">
        <v>848</v>
      </c>
      <c r="V7" s="19"/>
      <c r="Y7" s="5" t="s">
        <v>211</v>
      </c>
      <c r="Z7" s="5" t="s">
        <v>183</v>
      </c>
      <c r="AA7" s="5" t="s">
        <v>851</v>
      </c>
      <c r="AB7" s="19" t="s">
        <v>222</v>
      </c>
      <c r="AC7" s="19"/>
      <c r="AD7" s="19"/>
      <c r="AE7" s="19">
        <v>2.5</v>
      </c>
      <c r="AF7" s="5" t="s">
        <v>189</v>
      </c>
      <c r="AG7" s="5" t="s">
        <v>191</v>
      </c>
      <c r="AH7" s="5" t="s">
        <v>855</v>
      </c>
      <c r="AI7" s="5" t="s">
        <v>856</v>
      </c>
    </row>
    <row r="8" spans="1:36" ht="14">
      <c r="A8" s="20" t="s">
        <v>812</v>
      </c>
      <c r="B8" s="10" t="s">
        <v>818</v>
      </c>
      <c r="C8" s="10"/>
      <c r="D8" s="10" t="s">
        <v>835</v>
      </c>
      <c r="E8" s="19" t="s">
        <v>836</v>
      </c>
      <c r="F8" s="19"/>
      <c r="G8" s="19"/>
      <c r="H8" s="19" t="s">
        <v>326</v>
      </c>
      <c r="I8" s="19"/>
      <c r="J8" s="19"/>
      <c r="K8" s="19"/>
      <c r="L8" s="19"/>
      <c r="M8" s="19"/>
      <c r="N8" s="19" t="s">
        <v>842</v>
      </c>
      <c r="O8" s="19" t="s">
        <v>845</v>
      </c>
      <c r="P8" s="19"/>
      <c r="Q8" s="19"/>
      <c r="R8" s="19"/>
      <c r="S8" s="19"/>
      <c r="T8" s="5" t="s">
        <v>201</v>
      </c>
      <c r="U8" s="19" t="s">
        <v>849</v>
      </c>
      <c r="V8" s="19"/>
      <c r="Y8" s="5" t="s">
        <v>211</v>
      </c>
      <c r="Z8" s="5" t="s">
        <v>183</v>
      </c>
      <c r="AA8" s="5" t="s">
        <v>851</v>
      </c>
      <c r="AB8" s="19" t="s">
        <v>222</v>
      </c>
      <c r="AC8" s="19"/>
      <c r="AD8" s="19"/>
      <c r="AE8" s="19">
        <v>2.5</v>
      </c>
      <c r="AF8" s="5" t="s">
        <v>189</v>
      </c>
      <c r="AG8" s="5" t="s">
        <v>202</v>
      </c>
      <c r="AH8" s="5" t="s">
        <v>857</v>
      </c>
      <c r="AI8" s="5" t="s">
        <v>858</v>
      </c>
    </row>
    <row r="9" spans="1:36" ht="14">
      <c r="A9" s="20" t="s">
        <v>812</v>
      </c>
      <c r="B9" s="10" t="s">
        <v>818</v>
      </c>
      <c r="C9" s="10"/>
      <c r="D9" s="10" t="s">
        <v>837</v>
      </c>
      <c r="E9" s="19" t="s">
        <v>836</v>
      </c>
      <c r="F9" s="19"/>
      <c r="G9" s="19"/>
      <c r="H9" s="19" t="s">
        <v>326</v>
      </c>
      <c r="I9" s="19"/>
      <c r="J9" s="19"/>
      <c r="K9" s="19"/>
      <c r="L9" s="19"/>
      <c r="M9" s="19"/>
      <c r="N9" s="19" t="s">
        <v>842</v>
      </c>
      <c r="O9" s="19" t="s">
        <v>845</v>
      </c>
      <c r="P9" s="19"/>
      <c r="Q9" s="19"/>
      <c r="R9" s="19"/>
      <c r="S9" s="19"/>
      <c r="T9" s="5" t="s">
        <v>201</v>
      </c>
      <c r="U9" s="19" t="s">
        <v>849</v>
      </c>
      <c r="V9" s="19"/>
      <c r="Y9" s="5" t="s">
        <v>211</v>
      </c>
      <c r="Z9" s="5" t="s">
        <v>183</v>
      </c>
      <c r="AA9" s="5" t="s">
        <v>851</v>
      </c>
      <c r="AB9" s="19" t="s">
        <v>222</v>
      </c>
      <c r="AC9" s="19"/>
      <c r="AD9" s="19"/>
      <c r="AE9" s="19">
        <v>2.5</v>
      </c>
      <c r="AF9" s="5" t="s">
        <v>189</v>
      </c>
      <c r="AG9" s="5" t="s">
        <v>202</v>
      </c>
      <c r="AH9" s="5" t="s">
        <v>857</v>
      </c>
      <c r="AI9" s="5" t="s">
        <v>858</v>
      </c>
    </row>
    <row r="10" spans="1:36" ht="14">
      <c r="A10" s="20" t="s">
        <v>812</v>
      </c>
      <c r="B10" s="10" t="s">
        <v>819</v>
      </c>
      <c r="C10" s="10"/>
      <c r="D10" s="10" t="s">
        <v>838</v>
      </c>
      <c r="E10" s="19" t="s">
        <v>839</v>
      </c>
      <c r="F10" s="19"/>
      <c r="G10" s="19"/>
      <c r="H10" s="19" t="s">
        <v>326</v>
      </c>
      <c r="I10" s="19"/>
      <c r="J10" s="19"/>
      <c r="K10" s="19"/>
      <c r="L10" s="19"/>
      <c r="M10" s="19"/>
      <c r="N10" s="19" t="s">
        <v>842</v>
      </c>
      <c r="O10" s="19" t="s">
        <v>846</v>
      </c>
      <c r="P10" s="19"/>
      <c r="Q10" s="19"/>
      <c r="R10" s="19"/>
      <c r="S10" s="19"/>
      <c r="T10" s="5" t="s">
        <v>201</v>
      </c>
      <c r="U10" s="19" t="s">
        <v>848</v>
      </c>
      <c r="V10" s="19"/>
      <c r="Y10" s="5" t="s">
        <v>211</v>
      </c>
      <c r="Z10" s="5" t="s">
        <v>183</v>
      </c>
      <c r="AA10" s="5" t="s">
        <v>852</v>
      </c>
      <c r="AB10" s="19" t="s">
        <v>222</v>
      </c>
      <c r="AC10" s="19"/>
      <c r="AD10" s="19"/>
      <c r="AE10" s="19">
        <v>2.5</v>
      </c>
      <c r="AF10" s="5" t="s">
        <v>189</v>
      </c>
      <c r="AG10" s="5" t="s">
        <v>191</v>
      </c>
      <c r="AH10" s="5" t="s">
        <v>859</v>
      </c>
      <c r="AI10" s="5" t="s">
        <v>860</v>
      </c>
    </row>
    <row r="11" spans="1:36" ht="14">
      <c r="A11" s="20" t="s">
        <v>812</v>
      </c>
      <c r="B11" s="10" t="s">
        <v>819</v>
      </c>
      <c r="C11" s="10"/>
      <c r="D11" s="10" t="s">
        <v>840</v>
      </c>
      <c r="E11" s="19" t="s">
        <v>839</v>
      </c>
      <c r="F11" s="19"/>
      <c r="G11" s="19"/>
      <c r="H11" s="19" t="s">
        <v>326</v>
      </c>
      <c r="I11" s="19"/>
      <c r="J11" s="19"/>
      <c r="K11" s="19"/>
      <c r="L11" s="19"/>
      <c r="M11" s="19"/>
      <c r="N11" s="19" t="s">
        <v>842</v>
      </c>
      <c r="O11" s="19" t="s">
        <v>846</v>
      </c>
      <c r="P11" s="19"/>
      <c r="Q11" s="19"/>
      <c r="R11" s="19"/>
      <c r="S11" s="19"/>
      <c r="T11" s="5" t="s">
        <v>201</v>
      </c>
      <c r="U11" s="19" t="s">
        <v>848</v>
      </c>
      <c r="V11" s="19"/>
      <c r="Y11" s="5" t="s">
        <v>211</v>
      </c>
      <c r="Z11" s="5" t="s">
        <v>183</v>
      </c>
      <c r="AA11" s="5" t="s">
        <v>852</v>
      </c>
      <c r="AB11" s="19" t="s">
        <v>222</v>
      </c>
      <c r="AC11" s="19"/>
      <c r="AD11" s="19"/>
      <c r="AE11" s="19">
        <v>2.5</v>
      </c>
      <c r="AF11" s="5" t="s">
        <v>189</v>
      </c>
      <c r="AG11" s="5" t="s">
        <v>191</v>
      </c>
      <c r="AH11" s="5" t="s">
        <v>859</v>
      </c>
      <c r="AI11" s="5" t="s">
        <v>860</v>
      </c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 AF4:AF11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4.83203125" style="5" bestFit="1" customWidth="1"/>
    <col min="22" max="22" width="12" style="5" customWidth="1"/>
    <col min="23" max="23" width="18.1640625" style="5" customWidth="1"/>
    <col min="24" max="24" width="15.33203125" style="5" bestFit="1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816</v>
      </c>
      <c r="C4" s="11" t="s">
        <v>829</v>
      </c>
      <c r="D4" s="11" t="s">
        <v>861</v>
      </c>
      <c r="E4" s="135">
        <v>1997</v>
      </c>
      <c r="F4" s="135"/>
      <c r="G4" s="135"/>
      <c r="H4" s="23"/>
      <c r="I4" s="11" t="s">
        <v>884</v>
      </c>
      <c r="J4" s="11" t="s">
        <v>885</v>
      </c>
      <c r="K4" s="8"/>
      <c r="L4" s="8"/>
      <c r="M4" s="8"/>
      <c r="N4" s="8"/>
      <c r="O4" s="8"/>
      <c r="P4" s="8" t="s">
        <v>902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 t="s">
        <v>935</v>
      </c>
      <c r="AQ4" s="17" t="s">
        <v>936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816</v>
      </c>
      <c r="C5" s="11" t="s">
        <v>831</v>
      </c>
      <c r="D5" s="11" t="s">
        <v>862</v>
      </c>
      <c r="E5" s="135">
        <v>1997</v>
      </c>
      <c r="F5" s="135"/>
      <c r="G5" s="135"/>
      <c r="H5" s="23"/>
      <c r="I5" s="11" t="s">
        <v>884</v>
      </c>
      <c r="J5" s="11" t="s">
        <v>886</v>
      </c>
      <c r="K5" s="8" t="s">
        <v>887</v>
      </c>
      <c r="L5" s="8"/>
      <c r="M5" s="8"/>
      <c r="N5" s="8"/>
      <c r="O5" s="8"/>
      <c r="P5" s="8" t="s">
        <v>903</v>
      </c>
      <c r="Q5" s="8"/>
      <c r="R5" s="8"/>
      <c r="S5" s="8"/>
      <c r="T5" s="8"/>
      <c r="U5" s="8" t="s">
        <v>897</v>
      </c>
      <c r="V5" s="8"/>
      <c r="W5" s="8"/>
      <c r="X5" s="8" t="s">
        <v>223</v>
      </c>
      <c r="Y5" s="8"/>
      <c r="Z5" s="8" t="s">
        <v>924</v>
      </c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 t="s">
        <v>937</v>
      </c>
      <c r="AQ5" s="17" t="s">
        <v>938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816</v>
      </c>
      <c r="C6" s="11" t="s">
        <v>831</v>
      </c>
      <c r="D6" s="11" t="s">
        <v>863</v>
      </c>
      <c r="E6" s="135">
        <v>1997</v>
      </c>
      <c r="F6" s="135"/>
      <c r="G6" s="135"/>
      <c r="H6" s="23"/>
      <c r="I6" s="11" t="s">
        <v>886</v>
      </c>
      <c r="J6" s="11" t="s">
        <v>888</v>
      </c>
      <c r="K6" s="8" t="s">
        <v>889</v>
      </c>
      <c r="L6" s="8"/>
      <c r="M6" s="8"/>
      <c r="N6" s="8"/>
      <c r="O6" s="8"/>
      <c r="P6" s="8" t="s">
        <v>904</v>
      </c>
      <c r="Q6" s="8"/>
      <c r="R6" s="8"/>
      <c r="S6" s="8"/>
      <c r="T6" s="8"/>
      <c r="U6" s="8" t="s">
        <v>892</v>
      </c>
      <c r="V6" s="8"/>
      <c r="W6" s="8"/>
      <c r="X6" s="8" t="s">
        <v>223</v>
      </c>
      <c r="Y6" s="8"/>
      <c r="Z6" s="8" t="s">
        <v>925</v>
      </c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 t="s">
        <v>939</v>
      </c>
      <c r="AQ6" s="17" t="s">
        <v>860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816</v>
      </c>
      <c r="C7" s="11" t="s">
        <v>831</v>
      </c>
      <c r="D7" s="11" t="s">
        <v>864</v>
      </c>
      <c r="E7" s="135">
        <v>1997</v>
      </c>
      <c r="F7" s="135"/>
      <c r="G7" s="135"/>
      <c r="H7" s="23"/>
      <c r="I7" s="11" t="s">
        <v>888</v>
      </c>
      <c r="J7" s="11" t="s">
        <v>890</v>
      </c>
      <c r="K7" s="8" t="s">
        <v>891</v>
      </c>
      <c r="L7" s="8"/>
      <c r="M7" s="8"/>
      <c r="N7" s="8"/>
      <c r="O7" s="8"/>
      <c r="P7" s="8" t="s">
        <v>905</v>
      </c>
      <c r="Q7" s="8"/>
      <c r="R7" s="8"/>
      <c r="S7" s="8"/>
      <c r="T7" s="8"/>
      <c r="U7" s="8" t="s">
        <v>892</v>
      </c>
      <c r="V7" s="8"/>
      <c r="W7" s="8"/>
      <c r="X7" s="8" t="s">
        <v>223</v>
      </c>
      <c r="Y7" s="8"/>
      <c r="Z7" s="8" t="s">
        <v>926</v>
      </c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 t="s">
        <v>940</v>
      </c>
      <c r="AQ7" s="17" t="s">
        <v>941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812</v>
      </c>
      <c r="B8" s="10" t="s">
        <v>816</v>
      </c>
      <c r="C8" s="11" t="s">
        <v>831</v>
      </c>
      <c r="D8" s="11" t="s">
        <v>865</v>
      </c>
      <c r="E8" s="135">
        <v>1997</v>
      </c>
      <c r="F8" s="135"/>
      <c r="G8" s="135"/>
      <c r="H8" s="23"/>
      <c r="I8" s="11" t="s">
        <v>884</v>
      </c>
      <c r="J8" s="11" t="s">
        <v>888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 t="s">
        <v>942</v>
      </c>
      <c r="AQ8" s="17" t="s">
        <v>943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812</v>
      </c>
      <c r="B9" s="10" t="s">
        <v>816</v>
      </c>
      <c r="C9" s="11" t="s">
        <v>831</v>
      </c>
      <c r="D9" s="11" t="s">
        <v>866</v>
      </c>
      <c r="E9" s="135">
        <v>1997</v>
      </c>
      <c r="F9" s="135"/>
      <c r="G9" s="135"/>
      <c r="H9" s="23"/>
      <c r="I9" s="11" t="s">
        <v>884</v>
      </c>
      <c r="J9" s="11" t="s">
        <v>890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 t="s">
        <v>853</v>
      </c>
      <c r="AQ9" s="17" t="s">
        <v>854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812</v>
      </c>
      <c r="B10" s="10" t="s">
        <v>817</v>
      </c>
      <c r="C10" s="11" t="s">
        <v>832</v>
      </c>
      <c r="D10" s="11" t="s">
        <v>867</v>
      </c>
      <c r="E10" s="135" t="s">
        <v>880</v>
      </c>
      <c r="F10" s="135"/>
      <c r="G10" s="135"/>
      <c r="H10" s="23"/>
      <c r="I10" s="11" t="s">
        <v>884</v>
      </c>
      <c r="J10" s="11" t="s">
        <v>892</v>
      </c>
      <c r="K10" s="8"/>
      <c r="L10" s="8"/>
      <c r="M10" s="8"/>
      <c r="N10" s="8"/>
      <c r="O10" s="8"/>
      <c r="P10" s="8" t="s">
        <v>906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 t="s">
        <v>944</v>
      </c>
      <c r="AQ10" s="17" t="s">
        <v>945</v>
      </c>
      <c r="AR10" s="8"/>
      <c r="AS10" s="8"/>
      <c r="AT10" s="8"/>
      <c r="AU10" s="8"/>
      <c r="AV10" s="8"/>
      <c r="AW10" s="8"/>
      <c r="AX10" s="8"/>
      <c r="AY10" s="8"/>
      <c r="AZ10" s="8" t="s">
        <v>976</v>
      </c>
      <c r="BA10" s="8" t="s">
        <v>977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812</v>
      </c>
      <c r="B11" s="10" t="s">
        <v>817</v>
      </c>
      <c r="C11" s="11" t="s">
        <v>832</v>
      </c>
      <c r="D11" s="11" t="s">
        <v>868</v>
      </c>
      <c r="E11" s="135" t="s">
        <v>880</v>
      </c>
      <c r="F11" s="135"/>
      <c r="G11" s="135"/>
      <c r="H11" s="23"/>
      <c r="I11" s="11" t="s">
        <v>892</v>
      </c>
      <c r="J11" s="11" t="s">
        <v>893</v>
      </c>
      <c r="K11" s="8"/>
      <c r="L11" s="8"/>
      <c r="M11" s="8"/>
      <c r="N11" s="8"/>
      <c r="O11" s="8"/>
      <c r="P11" s="8" t="s">
        <v>907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 t="s">
        <v>946</v>
      </c>
      <c r="AQ11" s="17" t="s">
        <v>947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812</v>
      </c>
      <c r="B12" s="10" t="s">
        <v>817</v>
      </c>
      <c r="C12" s="11" t="s">
        <v>834</v>
      </c>
      <c r="D12" s="11" t="s">
        <v>869</v>
      </c>
      <c r="E12" s="135" t="s">
        <v>881</v>
      </c>
      <c r="F12" s="135"/>
      <c r="G12" s="135"/>
      <c r="H12" s="23"/>
      <c r="I12" s="11" t="s">
        <v>884</v>
      </c>
      <c r="J12" s="11" t="s">
        <v>894</v>
      </c>
      <c r="K12" s="8" t="s">
        <v>887</v>
      </c>
      <c r="L12" s="8"/>
      <c r="M12" s="8"/>
      <c r="N12" s="8"/>
      <c r="O12" s="8"/>
      <c r="P12" s="8" t="s">
        <v>908</v>
      </c>
      <c r="Q12" s="8"/>
      <c r="R12" s="8"/>
      <c r="S12" s="8"/>
      <c r="T12" s="8"/>
      <c r="U12" s="8" t="s">
        <v>888</v>
      </c>
      <c r="V12" s="8"/>
      <c r="W12" s="8"/>
      <c r="X12" s="8" t="s">
        <v>223</v>
      </c>
      <c r="Y12" s="8"/>
      <c r="Z12" s="8" t="s">
        <v>927</v>
      </c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 t="s">
        <v>948</v>
      </c>
      <c r="AQ12" s="17" t="s">
        <v>949</v>
      </c>
      <c r="AR12" s="8"/>
      <c r="AS12" s="8"/>
      <c r="AT12" s="8"/>
      <c r="AU12" s="8"/>
      <c r="AV12" s="8"/>
      <c r="AW12" s="8"/>
      <c r="AX12" s="8"/>
      <c r="AY12" s="8"/>
      <c r="AZ12" s="8" t="s">
        <v>978</v>
      </c>
      <c r="BA12" s="8" t="s">
        <v>920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812</v>
      </c>
      <c r="B13" s="10" t="s">
        <v>817</v>
      </c>
      <c r="C13" s="11" t="s">
        <v>834</v>
      </c>
      <c r="D13" s="11" t="s">
        <v>870</v>
      </c>
      <c r="E13" s="135" t="s">
        <v>881</v>
      </c>
      <c r="F13" s="135"/>
      <c r="G13" s="135"/>
      <c r="H13" s="23"/>
      <c r="I13" s="11" t="s">
        <v>894</v>
      </c>
      <c r="J13" s="11" t="s">
        <v>892</v>
      </c>
      <c r="K13" s="8" t="s">
        <v>889</v>
      </c>
      <c r="L13" s="8"/>
      <c r="M13" s="8"/>
      <c r="N13" s="8"/>
      <c r="O13" s="8"/>
      <c r="P13" s="8" t="s">
        <v>909</v>
      </c>
      <c r="Q13" s="8"/>
      <c r="R13" s="8"/>
      <c r="S13" s="8"/>
      <c r="T13" s="8"/>
      <c r="U13" s="8" t="s">
        <v>888</v>
      </c>
      <c r="V13" s="8"/>
      <c r="W13" s="8"/>
      <c r="X13" s="8" t="s">
        <v>223</v>
      </c>
      <c r="Y13" s="8"/>
      <c r="Z13" s="8" t="s">
        <v>928</v>
      </c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 t="s">
        <v>950</v>
      </c>
      <c r="AQ13" s="17" t="s">
        <v>951</v>
      </c>
      <c r="AR13" s="8"/>
      <c r="AS13" s="8"/>
      <c r="AT13" s="8"/>
      <c r="AU13" s="8"/>
      <c r="AV13" s="8"/>
      <c r="AW13" s="8"/>
      <c r="AX13" s="8"/>
      <c r="AY13" s="8"/>
      <c r="AZ13" s="8" t="s">
        <v>979</v>
      </c>
      <c r="BA13" s="8" t="s">
        <v>932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812</v>
      </c>
      <c r="B14" s="10" t="s">
        <v>817</v>
      </c>
      <c r="C14" s="11" t="s">
        <v>834</v>
      </c>
      <c r="D14" s="11" t="s">
        <v>871</v>
      </c>
      <c r="E14" s="135" t="s">
        <v>881</v>
      </c>
      <c r="F14" s="135"/>
      <c r="G14" s="135"/>
      <c r="H14" s="23"/>
      <c r="I14" s="11" t="s">
        <v>892</v>
      </c>
      <c r="J14" s="11" t="s">
        <v>895</v>
      </c>
      <c r="K14" s="8" t="s">
        <v>891</v>
      </c>
      <c r="L14" s="8"/>
      <c r="M14" s="8"/>
      <c r="N14" s="8"/>
      <c r="O14" s="8"/>
      <c r="P14" s="8" t="s">
        <v>910</v>
      </c>
      <c r="Q14" s="8"/>
      <c r="R14" s="8"/>
      <c r="S14" s="8"/>
      <c r="T14" s="8"/>
      <c r="U14" s="8" t="s">
        <v>888</v>
      </c>
      <c r="V14" s="8"/>
      <c r="W14" s="8"/>
      <c r="X14" s="8" t="s">
        <v>195</v>
      </c>
      <c r="Y14" s="8"/>
      <c r="Z14" s="8" t="s">
        <v>929</v>
      </c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 t="s">
        <v>952</v>
      </c>
      <c r="AQ14" s="17" t="s">
        <v>953</v>
      </c>
      <c r="AR14" s="8"/>
      <c r="AS14" s="8"/>
      <c r="AT14" s="8"/>
      <c r="AU14" s="8"/>
      <c r="AV14" s="8"/>
      <c r="AW14" s="8"/>
      <c r="AX14" s="8"/>
      <c r="AY14" s="8"/>
      <c r="AZ14" s="8" t="s">
        <v>980</v>
      </c>
      <c r="BA14" s="8" t="s">
        <v>981</v>
      </c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812</v>
      </c>
      <c r="B15" s="10" t="s">
        <v>817</v>
      </c>
      <c r="C15" s="11" t="s">
        <v>834</v>
      </c>
      <c r="D15" s="11" t="s">
        <v>867</v>
      </c>
      <c r="E15" s="135" t="s">
        <v>881</v>
      </c>
      <c r="F15" s="135"/>
      <c r="G15" s="135"/>
      <c r="H15" s="23"/>
      <c r="I15" s="11" t="s">
        <v>884</v>
      </c>
      <c r="J15" s="11" t="s">
        <v>892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 t="s">
        <v>954</v>
      </c>
      <c r="AQ15" s="17" t="s">
        <v>955</v>
      </c>
      <c r="AR15" s="8"/>
      <c r="AS15" s="8"/>
      <c r="AT15" s="8"/>
      <c r="AU15" s="8"/>
      <c r="AV15" s="8"/>
      <c r="AW15" s="8"/>
      <c r="AX15" s="8"/>
      <c r="AY15" s="8"/>
      <c r="AZ15" s="8" t="s">
        <v>982</v>
      </c>
      <c r="BA15" s="8" t="s">
        <v>977</v>
      </c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812</v>
      </c>
      <c r="B16" s="10" t="s">
        <v>817</v>
      </c>
      <c r="C16" s="11" t="s">
        <v>834</v>
      </c>
      <c r="D16" s="11" t="s">
        <v>866</v>
      </c>
      <c r="E16" s="135" t="s">
        <v>881</v>
      </c>
      <c r="F16" s="135"/>
      <c r="G16" s="135"/>
      <c r="H16" s="23"/>
      <c r="I16" s="11" t="s">
        <v>884</v>
      </c>
      <c r="J16" s="11" t="s">
        <v>890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 t="s">
        <v>855</v>
      </c>
      <c r="AQ16" s="17" t="s">
        <v>856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812</v>
      </c>
      <c r="B17" s="10" t="s">
        <v>818</v>
      </c>
      <c r="C17" s="11" t="s">
        <v>835</v>
      </c>
      <c r="D17" s="11" t="s">
        <v>872</v>
      </c>
      <c r="E17" s="135" t="s">
        <v>880</v>
      </c>
      <c r="F17" s="135"/>
      <c r="G17" s="135"/>
      <c r="H17" s="23"/>
      <c r="I17" s="11" t="s">
        <v>884</v>
      </c>
      <c r="J17" s="11" t="s">
        <v>896</v>
      </c>
      <c r="K17" s="8"/>
      <c r="L17" s="8"/>
      <c r="M17" s="8"/>
      <c r="N17" s="8"/>
      <c r="O17" s="8"/>
      <c r="P17" s="8" t="s">
        <v>911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 t="s">
        <v>956</v>
      </c>
      <c r="AQ17" s="17" t="s">
        <v>957</v>
      </c>
      <c r="AR17" s="8"/>
      <c r="AS17" s="8"/>
      <c r="AT17" s="8"/>
      <c r="AU17" s="8"/>
      <c r="AV17" s="8"/>
      <c r="AW17" s="8"/>
      <c r="AX17" s="8"/>
      <c r="AY17" s="8"/>
      <c r="AZ17" s="8" t="s">
        <v>983</v>
      </c>
      <c r="BA17" s="8" t="s">
        <v>977</v>
      </c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812</v>
      </c>
      <c r="B18" s="10" t="s">
        <v>818</v>
      </c>
      <c r="C18" s="11" t="s">
        <v>837</v>
      </c>
      <c r="D18" s="11" t="s">
        <v>869</v>
      </c>
      <c r="E18" s="135" t="s">
        <v>881</v>
      </c>
      <c r="F18" s="135"/>
      <c r="G18" s="135"/>
      <c r="H18" s="23"/>
      <c r="I18" s="11" t="s">
        <v>884</v>
      </c>
      <c r="J18" s="11" t="s">
        <v>894</v>
      </c>
      <c r="K18" s="8" t="s">
        <v>887</v>
      </c>
      <c r="L18" s="8"/>
      <c r="M18" s="8"/>
      <c r="N18" s="8"/>
      <c r="O18" s="8"/>
      <c r="P18" s="8" t="s">
        <v>912</v>
      </c>
      <c r="Q18" s="8"/>
      <c r="R18" s="8"/>
      <c r="S18" s="8"/>
      <c r="T18" s="8"/>
      <c r="U18" s="8" t="s">
        <v>919</v>
      </c>
      <c r="V18" s="8"/>
      <c r="W18" s="8"/>
      <c r="X18" s="8" t="s">
        <v>195</v>
      </c>
      <c r="Y18" s="8"/>
      <c r="Z18" s="8" t="s">
        <v>930</v>
      </c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 t="s">
        <v>958</v>
      </c>
      <c r="AQ18" s="17" t="s">
        <v>959</v>
      </c>
      <c r="AR18" s="8"/>
      <c r="AS18" s="8"/>
      <c r="AT18" s="8"/>
      <c r="AU18" s="8"/>
      <c r="AV18" s="8"/>
      <c r="AW18" s="8"/>
      <c r="AX18" s="8"/>
      <c r="AY18" s="8"/>
      <c r="AZ18" s="8" t="s">
        <v>984</v>
      </c>
      <c r="BA18" s="8" t="s">
        <v>931</v>
      </c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812</v>
      </c>
      <c r="B19" s="10" t="s">
        <v>818</v>
      </c>
      <c r="C19" s="11" t="s">
        <v>837</v>
      </c>
      <c r="D19" s="11" t="s">
        <v>873</v>
      </c>
      <c r="E19" s="135" t="s">
        <v>881</v>
      </c>
      <c r="F19" s="135"/>
      <c r="G19" s="135"/>
      <c r="H19" s="23"/>
      <c r="I19" s="11" t="s">
        <v>894</v>
      </c>
      <c r="J19" s="11" t="s">
        <v>897</v>
      </c>
      <c r="K19" s="8" t="s">
        <v>889</v>
      </c>
      <c r="L19" s="8"/>
      <c r="M19" s="8"/>
      <c r="N19" s="8"/>
      <c r="O19" s="8"/>
      <c r="P19" s="8" t="s">
        <v>913</v>
      </c>
      <c r="Q19" s="8"/>
      <c r="R19" s="8"/>
      <c r="S19" s="8"/>
      <c r="T19" s="8"/>
      <c r="U19" s="8" t="s">
        <v>920</v>
      </c>
      <c r="V19" s="8"/>
      <c r="W19" s="8"/>
      <c r="X19" s="8" t="s">
        <v>185</v>
      </c>
      <c r="Y19" s="8"/>
      <c r="Z19" s="8" t="s">
        <v>931</v>
      </c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 t="s">
        <v>960</v>
      </c>
      <c r="AQ19" s="17" t="s">
        <v>961</v>
      </c>
      <c r="AR19" s="8"/>
      <c r="AS19" s="8"/>
      <c r="AT19" s="8"/>
      <c r="AU19" s="8"/>
      <c r="AV19" s="8"/>
      <c r="AW19" s="8"/>
      <c r="AX19" s="8"/>
      <c r="AY19" s="8"/>
      <c r="AZ19" s="8" t="s">
        <v>985</v>
      </c>
      <c r="BA19" s="8" t="s">
        <v>920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812</v>
      </c>
      <c r="B20" s="10" t="s">
        <v>818</v>
      </c>
      <c r="C20" s="11" t="s">
        <v>837</v>
      </c>
      <c r="D20" s="11" t="s">
        <v>874</v>
      </c>
      <c r="E20" s="135" t="s">
        <v>881</v>
      </c>
      <c r="F20" s="135"/>
      <c r="G20" s="135"/>
      <c r="H20" s="23"/>
      <c r="I20" s="11" t="s">
        <v>897</v>
      </c>
      <c r="J20" s="11" t="s">
        <v>898</v>
      </c>
      <c r="K20" s="8" t="s">
        <v>891</v>
      </c>
      <c r="L20" s="8"/>
      <c r="M20" s="8"/>
      <c r="N20" s="8"/>
      <c r="O20" s="8"/>
      <c r="P20" s="8" t="s">
        <v>914</v>
      </c>
      <c r="Q20" s="8"/>
      <c r="R20" s="8"/>
      <c r="S20" s="8"/>
      <c r="T20" s="8"/>
      <c r="U20" s="8" t="s">
        <v>920</v>
      </c>
      <c r="V20" s="8"/>
      <c r="W20" s="8"/>
      <c r="X20" s="8" t="s">
        <v>185</v>
      </c>
      <c r="Y20" s="8"/>
      <c r="Z20" s="8" t="s">
        <v>932</v>
      </c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 t="s">
        <v>962</v>
      </c>
      <c r="AQ20" s="17" t="s">
        <v>963</v>
      </c>
      <c r="AR20" s="8"/>
      <c r="AS20" s="8"/>
      <c r="AT20" s="8"/>
      <c r="AU20" s="8"/>
      <c r="AV20" s="8"/>
      <c r="AW20" s="8"/>
      <c r="AX20" s="8"/>
      <c r="AY20" s="8"/>
      <c r="AZ20" s="8" t="s">
        <v>986</v>
      </c>
      <c r="BA20" s="8" t="s">
        <v>987</v>
      </c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812</v>
      </c>
      <c r="B21" s="10" t="s">
        <v>818</v>
      </c>
      <c r="C21" s="11" t="s">
        <v>837</v>
      </c>
      <c r="D21" s="11" t="s">
        <v>875</v>
      </c>
      <c r="E21" s="135" t="s">
        <v>881</v>
      </c>
      <c r="F21" s="135"/>
      <c r="G21" s="135"/>
      <c r="H21" s="23"/>
      <c r="I21" s="11" t="s">
        <v>884</v>
      </c>
      <c r="J21" s="11" t="s">
        <v>897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 t="s">
        <v>964</v>
      </c>
      <c r="AQ21" s="17" t="s">
        <v>965</v>
      </c>
      <c r="AR21" s="8"/>
      <c r="AS21" s="8"/>
      <c r="AT21" s="8"/>
      <c r="AU21" s="8"/>
      <c r="AV21" s="8"/>
      <c r="AW21" s="8"/>
      <c r="AX21" s="8"/>
      <c r="AY21" s="8"/>
      <c r="AZ21" s="8" t="s">
        <v>988</v>
      </c>
      <c r="BA21" s="8" t="s">
        <v>989</v>
      </c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812</v>
      </c>
      <c r="B22" s="12" t="s">
        <v>818</v>
      </c>
      <c r="C22" s="12" t="s">
        <v>837</v>
      </c>
      <c r="D22" s="12" t="s">
        <v>866</v>
      </c>
      <c r="E22" s="136" t="s">
        <v>881</v>
      </c>
      <c r="F22" s="136"/>
      <c r="G22" s="136"/>
      <c r="H22" s="23"/>
      <c r="I22" s="12" t="s">
        <v>884</v>
      </c>
      <c r="J22" s="12" t="s">
        <v>890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 t="s">
        <v>857</v>
      </c>
      <c r="AQ22" s="18" t="s">
        <v>858</v>
      </c>
      <c r="AR22" s="14"/>
      <c r="AS22" s="14"/>
      <c r="AT22" s="14"/>
      <c r="AU22" s="14"/>
      <c r="AV22" s="14"/>
      <c r="AW22" s="14"/>
      <c r="AX22" s="14"/>
      <c r="AY22" s="14"/>
      <c r="AZ22" s="14" t="s">
        <v>990</v>
      </c>
      <c r="BA22" s="14" t="s">
        <v>991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20" t="s">
        <v>812</v>
      </c>
      <c r="B23" s="12" t="s">
        <v>819</v>
      </c>
      <c r="C23" s="12" t="s">
        <v>838</v>
      </c>
      <c r="D23" s="12" t="s">
        <v>865</v>
      </c>
      <c r="E23" s="136" t="s">
        <v>882</v>
      </c>
      <c r="F23" s="136"/>
      <c r="G23" s="136"/>
      <c r="H23" s="23"/>
      <c r="I23" s="12" t="s">
        <v>884</v>
      </c>
      <c r="J23" s="12" t="s">
        <v>888</v>
      </c>
      <c r="K23" s="14"/>
      <c r="L23" s="14"/>
      <c r="M23" s="14"/>
      <c r="N23" s="14"/>
      <c r="O23" s="14"/>
      <c r="P23" s="14" t="s">
        <v>915</v>
      </c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 t="s">
        <v>966</v>
      </c>
      <c r="AQ23" s="18" t="s">
        <v>967</v>
      </c>
      <c r="AR23" s="14"/>
      <c r="AS23" s="14"/>
      <c r="AT23" s="14"/>
      <c r="AU23" s="14"/>
      <c r="AV23" s="14"/>
      <c r="AW23" s="14"/>
      <c r="AX23" s="14"/>
      <c r="AY23" s="14"/>
      <c r="AZ23" s="14" t="s">
        <v>992</v>
      </c>
      <c r="BA23" s="14" t="s">
        <v>928</v>
      </c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20" t="s">
        <v>812</v>
      </c>
      <c r="B24" s="12" t="s">
        <v>819</v>
      </c>
      <c r="C24" s="12" t="s">
        <v>840</v>
      </c>
      <c r="D24" s="12" t="s">
        <v>869</v>
      </c>
      <c r="E24" s="136" t="s">
        <v>883</v>
      </c>
      <c r="F24" s="136"/>
      <c r="G24" s="136"/>
      <c r="H24" s="23"/>
      <c r="I24" s="12" t="s">
        <v>884</v>
      </c>
      <c r="J24" s="12" t="s">
        <v>894</v>
      </c>
      <c r="K24" s="14" t="s">
        <v>887</v>
      </c>
      <c r="L24" s="14"/>
      <c r="M24" s="14"/>
      <c r="N24" s="14"/>
      <c r="O24" s="14"/>
      <c r="P24" s="14" t="s">
        <v>916</v>
      </c>
      <c r="Q24" s="14"/>
      <c r="R24" s="14"/>
      <c r="S24" s="14"/>
      <c r="T24" s="14"/>
      <c r="U24" s="14" t="s">
        <v>921</v>
      </c>
      <c r="V24" s="14"/>
      <c r="W24" s="14"/>
      <c r="X24" s="8" t="s">
        <v>205</v>
      </c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 t="s">
        <v>968</v>
      </c>
      <c r="AQ24" s="18" t="s">
        <v>969</v>
      </c>
      <c r="AR24" s="14"/>
      <c r="AS24" s="14"/>
      <c r="AT24" s="14"/>
      <c r="AU24" s="14"/>
      <c r="AV24" s="14"/>
      <c r="AW24" s="14"/>
      <c r="AX24" s="14"/>
      <c r="AY24" s="14"/>
      <c r="AZ24" s="14" t="s">
        <v>993</v>
      </c>
      <c r="BA24" s="14" t="s">
        <v>928</v>
      </c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20" t="s">
        <v>812</v>
      </c>
      <c r="B25" s="12" t="s">
        <v>819</v>
      </c>
      <c r="C25" s="12" t="s">
        <v>840</v>
      </c>
      <c r="D25" s="12" t="s">
        <v>876</v>
      </c>
      <c r="E25" s="136" t="s">
        <v>883</v>
      </c>
      <c r="F25" s="136"/>
      <c r="G25" s="136"/>
      <c r="H25" s="23"/>
      <c r="I25" s="12" t="s">
        <v>894</v>
      </c>
      <c r="J25" s="12" t="s">
        <v>899</v>
      </c>
      <c r="K25" s="14" t="s">
        <v>889</v>
      </c>
      <c r="L25" s="14"/>
      <c r="M25" s="14"/>
      <c r="N25" s="14"/>
      <c r="O25" s="14"/>
      <c r="P25" s="14" t="s">
        <v>917</v>
      </c>
      <c r="Q25" s="14"/>
      <c r="R25" s="14"/>
      <c r="S25" s="14"/>
      <c r="T25" s="14"/>
      <c r="U25" s="14" t="s">
        <v>922</v>
      </c>
      <c r="V25" s="14"/>
      <c r="W25" s="14"/>
      <c r="X25" s="8" t="s">
        <v>205</v>
      </c>
      <c r="Y25" s="14"/>
      <c r="Z25" s="14" t="s">
        <v>933</v>
      </c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 t="s">
        <v>970</v>
      </c>
      <c r="AQ25" s="18" t="s">
        <v>971</v>
      </c>
      <c r="AR25" s="14"/>
      <c r="AS25" s="14"/>
      <c r="AT25" s="14"/>
      <c r="AU25" s="14"/>
      <c r="AV25" s="14"/>
      <c r="AW25" s="14"/>
      <c r="AX25" s="14"/>
      <c r="AY25" s="14"/>
      <c r="AZ25" s="14" t="s">
        <v>994</v>
      </c>
      <c r="BA25" s="14" t="s">
        <v>932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812</v>
      </c>
      <c r="B26" s="12" t="s">
        <v>819</v>
      </c>
      <c r="C26" s="12" t="s">
        <v>840</v>
      </c>
      <c r="D26" s="12" t="s">
        <v>877</v>
      </c>
      <c r="E26" s="136" t="s">
        <v>883</v>
      </c>
      <c r="F26" s="136"/>
      <c r="G26" s="136"/>
      <c r="H26" s="23"/>
      <c r="I26" s="12" t="s">
        <v>899</v>
      </c>
      <c r="J26" s="12" t="s">
        <v>900</v>
      </c>
      <c r="K26" s="14" t="s">
        <v>901</v>
      </c>
      <c r="L26" s="14"/>
      <c r="M26" s="14"/>
      <c r="N26" s="14"/>
      <c r="O26" s="14"/>
      <c r="P26" s="14" t="s">
        <v>918</v>
      </c>
      <c r="Q26" s="14"/>
      <c r="R26" s="14"/>
      <c r="S26" s="14"/>
      <c r="T26" s="14"/>
      <c r="U26" s="14" t="s">
        <v>923</v>
      </c>
      <c r="V26" s="14"/>
      <c r="W26" s="14"/>
      <c r="X26" s="8" t="s">
        <v>236</v>
      </c>
      <c r="Y26" s="14"/>
      <c r="Z26" s="14" t="s">
        <v>934</v>
      </c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 t="s">
        <v>972</v>
      </c>
      <c r="AQ26" s="18" t="s">
        <v>973</v>
      </c>
      <c r="AR26" s="14"/>
      <c r="AS26" s="14"/>
      <c r="AT26" s="14"/>
      <c r="AU26" s="14"/>
      <c r="AV26" s="14"/>
      <c r="AW26" s="14"/>
      <c r="AX26" s="14"/>
      <c r="AY26" s="14"/>
      <c r="AZ26" s="14" t="s">
        <v>995</v>
      </c>
      <c r="BA26" s="14" t="s">
        <v>933</v>
      </c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812</v>
      </c>
      <c r="B27" s="12" t="s">
        <v>819</v>
      </c>
      <c r="C27" s="12" t="s">
        <v>840</v>
      </c>
      <c r="D27" s="12" t="s">
        <v>878</v>
      </c>
      <c r="E27" s="136" t="s">
        <v>883</v>
      </c>
      <c r="F27" s="136"/>
      <c r="G27" s="136"/>
      <c r="H27" s="23"/>
      <c r="I27" s="12" t="s">
        <v>884</v>
      </c>
      <c r="J27" s="12" t="s">
        <v>899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 t="s">
        <v>974</v>
      </c>
      <c r="AQ27" s="18" t="s">
        <v>975</v>
      </c>
      <c r="AR27" s="14"/>
      <c r="AS27" s="14"/>
      <c r="AT27" s="14"/>
      <c r="AU27" s="14"/>
      <c r="AV27" s="14"/>
      <c r="AW27" s="14"/>
      <c r="AX27" s="14"/>
      <c r="AY27" s="14"/>
      <c r="AZ27" s="14" t="s">
        <v>996</v>
      </c>
      <c r="BA27" s="14" t="s">
        <v>987</v>
      </c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812</v>
      </c>
      <c r="B28" s="12" t="s">
        <v>819</v>
      </c>
      <c r="C28" s="12" t="s">
        <v>840</v>
      </c>
      <c r="D28" s="12" t="s">
        <v>879</v>
      </c>
      <c r="E28" s="136">
        <v>1998</v>
      </c>
      <c r="F28" s="136"/>
      <c r="G28" s="136"/>
      <c r="H28" s="23"/>
      <c r="I28" s="12" t="s">
        <v>884</v>
      </c>
      <c r="J28" s="12" t="s">
        <v>900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 t="s">
        <v>859</v>
      </c>
      <c r="AQ28" s="18" t="s">
        <v>860</v>
      </c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T1" workbookViewId="0">
      <selection activeCell="U4" sqref="U4:U9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9" t="s">
        <v>1088</v>
      </c>
      <c r="AJ1" s="150" t="s">
        <v>1089</v>
      </c>
      <c r="AK1" s="151" t="s">
        <v>1090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812</v>
      </c>
      <c r="B4" s="10" t="s">
        <v>817</v>
      </c>
      <c r="C4" s="11" t="s">
        <v>832</v>
      </c>
      <c r="D4" s="11" t="s">
        <v>867</v>
      </c>
      <c r="E4" s="11" t="s">
        <v>997</v>
      </c>
      <c r="F4" s="11" t="s">
        <v>998</v>
      </c>
      <c r="G4" s="11" t="s">
        <v>296</v>
      </c>
      <c r="H4" s="11" t="s">
        <v>250</v>
      </c>
      <c r="I4" s="11" t="s">
        <v>176</v>
      </c>
      <c r="J4" s="11" t="s">
        <v>884</v>
      </c>
      <c r="K4" s="11" t="s">
        <v>1003</v>
      </c>
      <c r="L4" s="6" t="s">
        <v>255</v>
      </c>
      <c r="M4" s="8"/>
      <c r="N4" s="8"/>
      <c r="O4" s="8"/>
      <c r="P4" s="8"/>
      <c r="Q4" s="130"/>
      <c r="R4" s="130"/>
      <c r="S4" s="131"/>
      <c r="T4" s="19"/>
      <c r="U4" s="8">
        <v>7.7793493635077784</v>
      </c>
      <c r="V4" s="8"/>
      <c r="W4" s="8"/>
      <c r="X4" s="8"/>
      <c r="Y4" s="8"/>
      <c r="Z4" s="8"/>
      <c r="AA4" s="8"/>
      <c r="AB4" s="8"/>
      <c r="AC4" s="8"/>
      <c r="AD4" s="8"/>
      <c r="AE4" s="8" t="s">
        <v>883</v>
      </c>
      <c r="AF4" s="8" t="s">
        <v>1007</v>
      </c>
      <c r="AG4" s="8" t="s">
        <v>1008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812</v>
      </c>
      <c r="B5" s="10" t="s">
        <v>817</v>
      </c>
      <c r="C5" s="11" t="s">
        <v>832</v>
      </c>
      <c r="D5" s="11" t="s">
        <v>868</v>
      </c>
      <c r="E5" s="11" t="s">
        <v>997</v>
      </c>
      <c r="F5" s="11" t="s">
        <v>998</v>
      </c>
      <c r="G5" s="11" t="s">
        <v>296</v>
      </c>
      <c r="H5" s="11" t="s">
        <v>250</v>
      </c>
      <c r="I5" s="11" t="s">
        <v>176</v>
      </c>
      <c r="J5" s="11" t="s">
        <v>884</v>
      </c>
      <c r="K5" s="11" t="s">
        <v>1003</v>
      </c>
      <c r="L5" s="6" t="s">
        <v>255</v>
      </c>
      <c r="M5" s="8"/>
      <c r="N5" s="8"/>
      <c r="O5" s="8"/>
      <c r="P5" s="8"/>
      <c r="Q5" s="130"/>
      <c r="R5" s="130"/>
      <c r="S5" s="131"/>
      <c r="T5" s="19"/>
      <c r="U5" s="8">
        <v>21.052631578947366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812</v>
      </c>
      <c r="B6" s="10" t="s">
        <v>817</v>
      </c>
      <c r="C6" s="11" t="s">
        <v>834</v>
      </c>
      <c r="D6" s="11" t="s">
        <v>869</v>
      </c>
      <c r="E6" s="11" t="s">
        <v>997</v>
      </c>
      <c r="F6" s="11" t="s">
        <v>998</v>
      </c>
      <c r="G6" s="11" t="s">
        <v>296</v>
      </c>
      <c r="H6" s="11" t="s">
        <v>250</v>
      </c>
      <c r="I6" s="11" t="s">
        <v>176</v>
      </c>
      <c r="J6" s="11" t="s">
        <v>884</v>
      </c>
      <c r="K6" s="11" t="s">
        <v>1003</v>
      </c>
      <c r="L6" s="6" t="s">
        <v>255</v>
      </c>
      <c r="M6" s="8"/>
      <c r="N6" s="8"/>
      <c r="O6" s="8"/>
      <c r="P6" s="8"/>
      <c r="Q6" s="130"/>
      <c r="R6" s="130"/>
      <c r="S6" s="131"/>
      <c r="T6" s="19"/>
      <c r="U6" s="8">
        <v>32.706766917293237</v>
      </c>
      <c r="V6" s="8"/>
      <c r="W6" s="8"/>
      <c r="X6" s="8"/>
      <c r="Y6" s="8"/>
      <c r="Z6" s="8"/>
      <c r="AA6" s="8"/>
      <c r="AB6" s="8"/>
      <c r="AC6" s="8"/>
      <c r="AD6" s="8"/>
      <c r="AE6" s="8" t="s">
        <v>883</v>
      </c>
      <c r="AF6" s="8" t="s">
        <v>1009</v>
      </c>
      <c r="AG6" s="8" t="s">
        <v>991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812</v>
      </c>
      <c r="B7" s="10" t="s">
        <v>817</v>
      </c>
      <c r="C7" s="11" t="s">
        <v>834</v>
      </c>
      <c r="D7" s="11" t="s">
        <v>870</v>
      </c>
      <c r="E7" s="11" t="s">
        <v>997</v>
      </c>
      <c r="F7" s="11" t="s">
        <v>998</v>
      </c>
      <c r="G7" s="11" t="s">
        <v>296</v>
      </c>
      <c r="H7" s="11" t="s">
        <v>250</v>
      </c>
      <c r="I7" s="11" t="s">
        <v>176</v>
      </c>
      <c r="J7" s="11" t="s">
        <v>884</v>
      </c>
      <c r="K7" s="11" t="s">
        <v>1003</v>
      </c>
      <c r="L7" s="6" t="s">
        <v>255</v>
      </c>
      <c r="M7" s="8"/>
      <c r="N7" s="8"/>
      <c r="O7" s="8"/>
      <c r="P7" s="8"/>
      <c r="Q7" s="130"/>
      <c r="R7" s="130"/>
      <c r="S7" s="131"/>
      <c r="T7" s="19"/>
      <c r="U7" s="8">
        <v>11.755952380952381</v>
      </c>
      <c r="V7" s="8"/>
      <c r="W7" s="8"/>
      <c r="X7" s="8"/>
      <c r="Y7" s="8"/>
      <c r="Z7" s="8"/>
      <c r="AA7" s="8"/>
      <c r="AB7" s="8"/>
      <c r="AC7" s="8"/>
      <c r="AD7" s="8"/>
      <c r="AE7" s="8" t="s">
        <v>883</v>
      </c>
      <c r="AF7" s="8" t="s">
        <v>1010</v>
      </c>
      <c r="AG7" s="8" t="s">
        <v>1011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812</v>
      </c>
      <c r="B8" s="10" t="s">
        <v>817</v>
      </c>
      <c r="C8" s="11" t="s">
        <v>834</v>
      </c>
      <c r="D8" s="11" t="s">
        <v>871</v>
      </c>
      <c r="E8" s="11" t="s">
        <v>997</v>
      </c>
      <c r="F8" s="11" t="s">
        <v>998</v>
      </c>
      <c r="G8" s="11" t="s">
        <v>296</v>
      </c>
      <c r="H8" s="11" t="s">
        <v>250</v>
      </c>
      <c r="I8" s="11" t="s">
        <v>176</v>
      </c>
      <c r="J8" s="11" t="s">
        <v>884</v>
      </c>
      <c r="K8" s="11" t="s">
        <v>1003</v>
      </c>
      <c r="L8" s="6" t="s">
        <v>255</v>
      </c>
      <c r="M8" s="8"/>
      <c r="N8" s="8"/>
      <c r="O8" s="8"/>
      <c r="P8" s="8"/>
      <c r="Q8" s="130"/>
      <c r="R8" s="130"/>
      <c r="S8" s="131"/>
      <c r="T8" s="19"/>
      <c r="U8" s="8">
        <v>7.7355836849507735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812</v>
      </c>
      <c r="B9" s="10" t="s">
        <v>817</v>
      </c>
      <c r="C9" s="11" t="s">
        <v>834</v>
      </c>
      <c r="D9" s="11" t="s">
        <v>867</v>
      </c>
      <c r="E9" s="11" t="s">
        <v>997</v>
      </c>
      <c r="F9" s="11" t="s">
        <v>998</v>
      </c>
      <c r="G9" s="11" t="s">
        <v>296</v>
      </c>
      <c r="H9" s="11" t="s">
        <v>250</v>
      </c>
      <c r="I9" s="11" t="s">
        <v>176</v>
      </c>
      <c r="J9" s="11" t="s">
        <v>884</v>
      </c>
      <c r="K9" s="11" t="s">
        <v>1003</v>
      </c>
      <c r="L9" s="6" t="s">
        <v>255</v>
      </c>
      <c r="M9" s="8"/>
      <c r="N9" s="8"/>
      <c r="O9" s="8"/>
      <c r="P9" s="8"/>
      <c r="Q9" s="130"/>
      <c r="R9" s="130"/>
      <c r="S9" s="131"/>
      <c r="T9" s="19"/>
      <c r="U9" s="8">
        <v>17.678381256656017</v>
      </c>
      <c r="V9" s="8"/>
      <c r="W9" s="8"/>
      <c r="X9" s="8"/>
      <c r="Y9" s="8"/>
      <c r="Z9" s="8"/>
      <c r="AA9" s="8"/>
      <c r="AB9" s="8"/>
      <c r="AC9" s="8"/>
      <c r="AD9" s="8"/>
      <c r="AE9" s="8" t="s">
        <v>883</v>
      </c>
      <c r="AF9" s="8" t="s">
        <v>1012</v>
      </c>
      <c r="AG9" s="8" t="s">
        <v>1013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812</v>
      </c>
      <c r="B10" s="10" t="s">
        <v>817</v>
      </c>
      <c r="C10" s="11" t="s">
        <v>834</v>
      </c>
      <c r="D10" s="11" t="s">
        <v>866</v>
      </c>
      <c r="E10" s="11" t="s">
        <v>997</v>
      </c>
      <c r="F10" s="11" t="s">
        <v>998</v>
      </c>
      <c r="G10" s="11" t="s">
        <v>296</v>
      </c>
      <c r="H10" s="11" t="s">
        <v>250</v>
      </c>
      <c r="I10" s="11" t="s">
        <v>176</v>
      </c>
      <c r="J10" s="11" t="s">
        <v>884</v>
      </c>
      <c r="K10" s="11" t="s">
        <v>1003</v>
      </c>
      <c r="L10" s="6" t="s">
        <v>255</v>
      </c>
      <c r="M10" s="8"/>
      <c r="N10" s="8"/>
      <c r="O10" s="8"/>
      <c r="P10" s="8"/>
      <c r="Q10" s="130"/>
      <c r="R10" s="130"/>
      <c r="S10" s="131"/>
      <c r="T10" s="19"/>
      <c r="U10" s="8">
        <v>13.446396123561478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812</v>
      </c>
      <c r="B11" s="10" t="s">
        <v>818</v>
      </c>
      <c r="C11" s="11" t="s">
        <v>835</v>
      </c>
      <c r="D11" s="11" t="s">
        <v>872</v>
      </c>
      <c r="E11" s="11" t="s">
        <v>997</v>
      </c>
      <c r="F11" s="11" t="s">
        <v>998</v>
      </c>
      <c r="G11" s="11" t="s">
        <v>296</v>
      </c>
      <c r="H11" s="11" t="s">
        <v>250</v>
      </c>
      <c r="I11" s="11" t="s">
        <v>176</v>
      </c>
      <c r="J11" s="11" t="s">
        <v>884</v>
      </c>
      <c r="K11" s="11" t="s">
        <v>1003</v>
      </c>
      <c r="L11" s="6" t="s">
        <v>255</v>
      </c>
      <c r="M11" s="8"/>
      <c r="N11" s="8"/>
      <c r="O11" s="8"/>
      <c r="P11" s="8"/>
      <c r="Q11" s="130"/>
      <c r="R11" s="130"/>
      <c r="S11" s="131"/>
      <c r="T11" s="19"/>
      <c r="U11" s="8">
        <v>7.9064587973273941</v>
      </c>
      <c r="V11" s="8"/>
      <c r="W11" s="8"/>
      <c r="X11" s="8"/>
      <c r="Y11" s="8"/>
      <c r="Z11" s="8"/>
      <c r="AA11" s="8"/>
      <c r="AB11" s="8"/>
      <c r="AC11" s="8"/>
      <c r="AD11" s="8"/>
      <c r="AE11" s="8" t="s">
        <v>883</v>
      </c>
      <c r="AF11" s="8" t="s">
        <v>1014</v>
      </c>
      <c r="AG11" s="8" t="s">
        <v>1015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812</v>
      </c>
      <c r="B12" s="10" t="s">
        <v>818</v>
      </c>
      <c r="C12" s="11" t="s">
        <v>837</v>
      </c>
      <c r="D12" s="11" t="s">
        <v>869</v>
      </c>
      <c r="E12" s="11" t="s">
        <v>997</v>
      </c>
      <c r="F12" s="11" t="s">
        <v>998</v>
      </c>
      <c r="G12" s="11" t="s">
        <v>296</v>
      </c>
      <c r="H12" s="11" t="s">
        <v>250</v>
      </c>
      <c r="I12" s="11" t="s">
        <v>176</v>
      </c>
      <c r="J12" s="11" t="s">
        <v>884</v>
      </c>
      <c r="K12" s="11" t="s">
        <v>1003</v>
      </c>
      <c r="L12" s="6" t="s">
        <v>255</v>
      </c>
      <c r="M12" s="8"/>
      <c r="N12" s="8"/>
      <c r="O12" s="8"/>
      <c r="P12" s="8"/>
      <c r="Q12" s="130"/>
      <c r="R12" s="130"/>
      <c r="S12" s="131"/>
      <c r="T12" s="19"/>
      <c r="U12" s="8">
        <v>59.846547314578004</v>
      </c>
      <c r="V12" s="8"/>
      <c r="W12" s="8"/>
      <c r="X12" s="8"/>
      <c r="Y12" s="8"/>
      <c r="Z12" s="8"/>
      <c r="AA12" s="8"/>
      <c r="AB12" s="8"/>
      <c r="AC12" s="8"/>
      <c r="AD12" s="8"/>
      <c r="AE12" s="8" t="s">
        <v>883</v>
      </c>
      <c r="AF12" s="8" t="s">
        <v>1016</v>
      </c>
      <c r="AG12" s="8" t="s">
        <v>931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812</v>
      </c>
      <c r="B13" s="10" t="s">
        <v>818</v>
      </c>
      <c r="C13" s="11" t="s">
        <v>837</v>
      </c>
      <c r="D13" s="11" t="s">
        <v>873</v>
      </c>
      <c r="E13" s="11" t="s">
        <v>997</v>
      </c>
      <c r="F13" s="11" t="s">
        <v>998</v>
      </c>
      <c r="G13" s="11" t="s">
        <v>296</v>
      </c>
      <c r="H13" s="11" t="s">
        <v>250</v>
      </c>
      <c r="I13" s="11" t="s">
        <v>176</v>
      </c>
      <c r="J13" s="11" t="s">
        <v>884</v>
      </c>
      <c r="K13" s="11" t="s">
        <v>1003</v>
      </c>
      <c r="L13" s="6" t="s">
        <v>255</v>
      </c>
      <c r="M13" s="8"/>
      <c r="N13" s="8"/>
      <c r="O13" s="8"/>
      <c r="P13" s="8"/>
      <c r="Q13" s="130"/>
      <c r="R13" s="130"/>
      <c r="S13" s="131"/>
      <c r="T13" s="19"/>
      <c r="U13" s="8">
        <v>12.949640287769784</v>
      </c>
      <c r="V13" s="8"/>
      <c r="W13" s="8"/>
      <c r="X13" s="8"/>
      <c r="Y13" s="8"/>
      <c r="Z13" s="8"/>
      <c r="AA13" s="8"/>
      <c r="AB13" s="8"/>
      <c r="AC13" s="8"/>
      <c r="AD13" s="8"/>
      <c r="AE13" s="8" t="s">
        <v>883</v>
      </c>
      <c r="AF13" s="8" t="s">
        <v>1017</v>
      </c>
      <c r="AG13" s="8" t="s">
        <v>928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812</v>
      </c>
      <c r="B14" s="10" t="s">
        <v>818</v>
      </c>
      <c r="C14" s="11" t="s">
        <v>837</v>
      </c>
      <c r="D14" s="11" t="s">
        <v>874</v>
      </c>
      <c r="E14" s="11" t="s">
        <v>997</v>
      </c>
      <c r="F14" s="11" t="s">
        <v>998</v>
      </c>
      <c r="G14" s="11" t="s">
        <v>296</v>
      </c>
      <c r="H14" s="11" t="s">
        <v>250</v>
      </c>
      <c r="I14" s="11" t="s">
        <v>176</v>
      </c>
      <c r="J14" s="11" t="s">
        <v>884</v>
      </c>
      <c r="K14" s="11" t="s">
        <v>1003</v>
      </c>
      <c r="L14" s="6" t="s">
        <v>255</v>
      </c>
      <c r="M14" s="8"/>
      <c r="N14" s="8"/>
      <c r="O14" s="8"/>
      <c r="P14" s="8"/>
      <c r="Q14" s="130"/>
      <c r="R14" s="130"/>
      <c r="S14" s="131"/>
      <c r="T14" s="19"/>
      <c r="U14" s="8">
        <v>8.2236842105263168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812</v>
      </c>
      <c r="B15" s="10" t="s">
        <v>818</v>
      </c>
      <c r="C15" s="11" t="s">
        <v>837</v>
      </c>
      <c r="D15" s="11" t="s">
        <v>875</v>
      </c>
      <c r="E15" s="11" t="s">
        <v>997</v>
      </c>
      <c r="F15" s="11" t="s">
        <v>998</v>
      </c>
      <c r="G15" s="11" t="s">
        <v>296</v>
      </c>
      <c r="H15" s="11" t="s">
        <v>250</v>
      </c>
      <c r="I15" s="11" t="s">
        <v>176</v>
      </c>
      <c r="J15" s="11" t="s">
        <v>884</v>
      </c>
      <c r="K15" s="11" t="s">
        <v>1003</v>
      </c>
      <c r="L15" s="6" t="s">
        <v>255</v>
      </c>
      <c r="M15" s="8"/>
      <c r="N15" s="8"/>
      <c r="O15" s="8"/>
      <c r="P15" s="8"/>
      <c r="Q15" s="130"/>
      <c r="R15" s="130"/>
      <c r="S15" s="131"/>
      <c r="T15" s="19"/>
      <c r="U15" s="8">
        <v>29.861751152073733</v>
      </c>
      <c r="V15" s="8"/>
      <c r="W15" s="8"/>
      <c r="X15" s="8"/>
      <c r="Y15" s="8"/>
      <c r="Z15" s="8"/>
      <c r="AA15" s="8"/>
      <c r="AB15" s="8"/>
      <c r="AC15" s="8"/>
      <c r="AD15" s="8"/>
      <c r="AE15" s="23" t="s">
        <v>883</v>
      </c>
      <c r="AF15" s="8" t="s">
        <v>1018</v>
      </c>
      <c r="AG15" s="8" t="s">
        <v>1019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812</v>
      </c>
      <c r="B16" s="10" t="s">
        <v>818</v>
      </c>
      <c r="C16" s="11" t="s">
        <v>837</v>
      </c>
      <c r="D16" s="11" t="s">
        <v>866</v>
      </c>
      <c r="E16" s="11" t="s">
        <v>997</v>
      </c>
      <c r="F16" s="11" t="s">
        <v>998</v>
      </c>
      <c r="G16" s="11" t="s">
        <v>296</v>
      </c>
      <c r="H16" s="11" t="s">
        <v>250</v>
      </c>
      <c r="I16" s="11" t="s">
        <v>176</v>
      </c>
      <c r="J16" s="11" t="s">
        <v>884</v>
      </c>
      <c r="K16" s="11" t="s">
        <v>1003</v>
      </c>
      <c r="L16" s="6" t="s">
        <v>255</v>
      </c>
      <c r="M16" s="8"/>
      <c r="N16" s="8"/>
      <c r="O16" s="8"/>
      <c r="P16" s="8"/>
      <c r="Q16" s="130"/>
      <c r="R16" s="130"/>
      <c r="S16" s="131"/>
      <c r="T16" s="19"/>
      <c r="U16" s="8">
        <v>25.107913669064747</v>
      </c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20" t="s">
        <v>812</v>
      </c>
      <c r="B17" s="10" t="s">
        <v>819</v>
      </c>
      <c r="C17" s="11" t="s">
        <v>838</v>
      </c>
      <c r="D17" s="11" t="s">
        <v>865</v>
      </c>
      <c r="E17" s="11" t="s">
        <v>997</v>
      </c>
      <c r="F17" s="11" t="s">
        <v>998</v>
      </c>
      <c r="G17" s="11" t="s">
        <v>296</v>
      </c>
      <c r="H17" s="11" t="s">
        <v>250</v>
      </c>
      <c r="I17" s="11" t="s">
        <v>176</v>
      </c>
      <c r="J17" s="11" t="s">
        <v>884</v>
      </c>
      <c r="K17" s="11" t="s">
        <v>1003</v>
      </c>
      <c r="L17" s="6" t="s">
        <v>255</v>
      </c>
      <c r="M17" s="8"/>
      <c r="N17" s="8"/>
      <c r="O17" s="8"/>
      <c r="P17" s="8"/>
      <c r="Q17" s="130"/>
      <c r="R17" s="130"/>
      <c r="S17" s="131"/>
      <c r="T17" s="19"/>
      <c r="U17" s="8">
        <v>27.0509977827051</v>
      </c>
      <c r="V17" s="8"/>
      <c r="W17" s="8"/>
      <c r="X17" s="8"/>
      <c r="Y17" s="8"/>
      <c r="Z17" s="8"/>
      <c r="AA17" s="8"/>
      <c r="AB17" s="8"/>
      <c r="AC17" s="8"/>
      <c r="AD17" s="8"/>
      <c r="AE17" s="25" t="s">
        <v>883</v>
      </c>
      <c r="AF17" s="8" t="s">
        <v>1020</v>
      </c>
      <c r="AG17" s="8" t="s">
        <v>926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20" t="s">
        <v>812</v>
      </c>
      <c r="B18" s="10" t="s">
        <v>819</v>
      </c>
      <c r="C18" s="11" t="s">
        <v>840</v>
      </c>
      <c r="D18" s="11" t="s">
        <v>869</v>
      </c>
      <c r="E18" s="11" t="s">
        <v>997</v>
      </c>
      <c r="F18" s="11" t="s">
        <v>998</v>
      </c>
      <c r="G18" s="11" t="s">
        <v>296</v>
      </c>
      <c r="H18" s="11" t="s">
        <v>250</v>
      </c>
      <c r="I18" s="11" t="s">
        <v>176</v>
      </c>
      <c r="J18" s="11" t="s">
        <v>884</v>
      </c>
      <c r="K18" s="11" t="s">
        <v>1003</v>
      </c>
      <c r="L18" s="6" t="s">
        <v>255</v>
      </c>
      <c r="M18" s="8"/>
      <c r="N18" s="8"/>
      <c r="O18" s="8"/>
      <c r="P18" s="8"/>
      <c r="Q18" s="130"/>
      <c r="R18" s="130"/>
      <c r="S18" s="131"/>
      <c r="T18" s="19"/>
      <c r="U18" s="8">
        <v>23.40909090909091</v>
      </c>
      <c r="V18" s="8"/>
      <c r="W18" s="8"/>
      <c r="X18" s="8"/>
      <c r="Y18" s="8"/>
      <c r="Z18" s="8"/>
      <c r="AA18" s="8"/>
      <c r="AB18" s="8"/>
      <c r="AC18" s="8"/>
      <c r="AD18" s="8"/>
      <c r="AE18" s="26" t="s">
        <v>883</v>
      </c>
      <c r="AF18" s="8" t="s">
        <v>1021</v>
      </c>
      <c r="AG18" s="8" t="s">
        <v>1022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20" t="s">
        <v>812</v>
      </c>
      <c r="B19" s="10" t="s">
        <v>819</v>
      </c>
      <c r="C19" s="11" t="s">
        <v>840</v>
      </c>
      <c r="D19" s="11" t="s">
        <v>876</v>
      </c>
      <c r="E19" s="11" t="s">
        <v>997</v>
      </c>
      <c r="F19" s="11" t="s">
        <v>998</v>
      </c>
      <c r="G19" s="11" t="s">
        <v>296</v>
      </c>
      <c r="H19" s="11" t="s">
        <v>250</v>
      </c>
      <c r="I19" s="11" t="s">
        <v>176</v>
      </c>
      <c r="J19" s="11" t="s">
        <v>884</v>
      </c>
      <c r="K19" s="11" t="s">
        <v>1003</v>
      </c>
      <c r="L19" s="6" t="s">
        <v>255</v>
      </c>
      <c r="M19" s="8"/>
      <c r="N19" s="8"/>
      <c r="O19" s="8"/>
      <c r="P19" s="8"/>
      <c r="Q19" s="130"/>
      <c r="R19" s="130"/>
      <c r="S19" s="131"/>
      <c r="T19" s="19"/>
      <c r="U19" s="8">
        <v>8.9850249584026631</v>
      </c>
      <c r="V19" s="8"/>
      <c r="W19" s="8"/>
      <c r="X19" s="8"/>
      <c r="Y19" s="8"/>
      <c r="Z19" s="8"/>
      <c r="AA19" s="8"/>
      <c r="AB19" s="8"/>
      <c r="AC19" s="8"/>
      <c r="AD19" s="8"/>
      <c r="AE19" s="24" t="s">
        <v>883</v>
      </c>
      <c r="AF19" s="8" t="s">
        <v>1023</v>
      </c>
      <c r="AG19" s="8" t="s">
        <v>1024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20" t="s">
        <v>812</v>
      </c>
      <c r="B20" s="10" t="s">
        <v>819</v>
      </c>
      <c r="C20" s="11" t="s">
        <v>840</v>
      </c>
      <c r="D20" s="11" t="s">
        <v>877</v>
      </c>
      <c r="E20" s="11" t="s">
        <v>997</v>
      </c>
      <c r="F20" s="11" t="s">
        <v>998</v>
      </c>
      <c r="G20" s="11" t="s">
        <v>296</v>
      </c>
      <c r="H20" s="11" t="s">
        <v>250</v>
      </c>
      <c r="I20" s="11" t="s">
        <v>176</v>
      </c>
      <c r="J20" s="11" t="s">
        <v>884</v>
      </c>
      <c r="K20" s="11" t="s">
        <v>1003</v>
      </c>
      <c r="L20" s="6" t="s">
        <v>255</v>
      </c>
      <c r="M20" s="8"/>
      <c r="N20" s="8"/>
      <c r="O20" s="8"/>
      <c r="P20" s="8"/>
      <c r="Q20" s="130"/>
      <c r="R20" s="130"/>
      <c r="S20" s="131"/>
      <c r="T20" s="19"/>
      <c r="U20" s="8">
        <v>2.3282887077997674</v>
      </c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20" t="s">
        <v>812</v>
      </c>
      <c r="B21" s="10" t="s">
        <v>819</v>
      </c>
      <c r="C21" s="11" t="s">
        <v>840</v>
      </c>
      <c r="D21" s="11" t="s">
        <v>878</v>
      </c>
      <c r="E21" s="11" t="s">
        <v>997</v>
      </c>
      <c r="F21" s="11" t="s">
        <v>998</v>
      </c>
      <c r="G21" s="11" t="s">
        <v>296</v>
      </c>
      <c r="H21" s="11" t="s">
        <v>250</v>
      </c>
      <c r="I21" s="11" t="s">
        <v>176</v>
      </c>
      <c r="J21" s="11" t="s">
        <v>884</v>
      </c>
      <c r="K21" s="11" t="s">
        <v>1003</v>
      </c>
      <c r="L21" s="6" t="s">
        <v>255</v>
      </c>
      <c r="M21" s="8"/>
      <c r="N21" s="8"/>
      <c r="O21" s="8"/>
      <c r="P21" s="8"/>
      <c r="Q21" s="130"/>
      <c r="R21" s="130"/>
      <c r="S21" s="131"/>
      <c r="T21" s="19"/>
      <c r="U21" s="8">
        <v>12.797074954296161</v>
      </c>
      <c r="V21" s="8"/>
      <c r="W21" s="8"/>
      <c r="X21" s="8"/>
      <c r="Y21" s="8"/>
      <c r="Z21" s="8"/>
      <c r="AA21" s="8"/>
      <c r="AB21" s="8"/>
      <c r="AC21" s="8"/>
      <c r="AD21" s="8"/>
      <c r="AE21" s="8" t="s">
        <v>883</v>
      </c>
      <c r="AF21" s="8" t="s">
        <v>1025</v>
      </c>
      <c r="AG21" s="8" t="s">
        <v>930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20" t="s">
        <v>812</v>
      </c>
      <c r="B22" s="12" t="s">
        <v>817</v>
      </c>
      <c r="C22" s="12" t="s">
        <v>832</v>
      </c>
      <c r="D22" s="12" t="s">
        <v>867</v>
      </c>
      <c r="E22" s="12" t="s">
        <v>999</v>
      </c>
      <c r="F22" s="12" t="s">
        <v>998</v>
      </c>
      <c r="G22" s="12" t="s">
        <v>297</v>
      </c>
      <c r="H22" s="12" t="s">
        <v>250</v>
      </c>
      <c r="I22" s="12" t="s">
        <v>176</v>
      </c>
      <c r="J22" s="12" t="s">
        <v>884</v>
      </c>
      <c r="K22" s="12" t="s">
        <v>1003</v>
      </c>
      <c r="L22" s="6" t="s">
        <v>255</v>
      </c>
      <c r="M22" s="14"/>
      <c r="N22" s="14"/>
      <c r="O22" s="14"/>
      <c r="P22" s="14"/>
      <c r="Q22" s="132"/>
      <c r="R22" s="132"/>
      <c r="S22" s="132"/>
      <c r="T22" s="14"/>
      <c r="U22" s="14">
        <v>3.4653465346534658</v>
      </c>
      <c r="V22" s="14"/>
      <c r="W22" s="14"/>
      <c r="X22" s="14"/>
      <c r="Y22" s="14"/>
      <c r="Z22" s="14"/>
      <c r="AA22" s="14"/>
      <c r="AB22" s="14"/>
      <c r="AC22" s="14"/>
      <c r="AD22" s="14"/>
      <c r="AE22" s="14" t="s">
        <v>883</v>
      </c>
      <c r="AF22" s="14" t="s">
        <v>1026</v>
      </c>
      <c r="AG22" s="14" t="s">
        <v>927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20" t="s">
        <v>812</v>
      </c>
      <c r="B23" s="12" t="s">
        <v>817</v>
      </c>
      <c r="C23" s="12" t="s">
        <v>832</v>
      </c>
      <c r="D23" s="12" t="s">
        <v>868</v>
      </c>
      <c r="E23" s="12" t="s">
        <v>999</v>
      </c>
      <c r="F23" s="12" t="s">
        <v>998</v>
      </c>
      <c r="G23" s="12" t="s">
        <v>297</v>
      </c>
      <c r="H23" s="12" t="s">
        <v>250</v>
      </c>
      <c r="I23" s="12" t="s">
        <v>176</v>
      </c>
      <c r="J23" s="12" t="s">
        <v>884</v>
      </c>
      <c r="K23" s="12" t="s">
        <v>1003</v>
      </c>
      <c r="L23" s="6" t="s">
        <v>255</v>
      </c>
      <c r="M23" s="14"/>
      <c r="N23" s="14"/>
      <c r="O23" s="14"/>
      <c r="P23" s="14"/>
      <c r="Q23" s="132"/>
      <c r="R23" s="132"/>
      <c r="S23" s="132"/>
      <c r="T23" s="14"/>
      <c r="U23" s="14">
        <v>19.005847953216374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20" t="s">
        <v>812</v>
      </c>
      <c r="B24" s="12" t="s">
        <v>817</v>
      </c>
      <c r="C24" s="12" t="s">
        <v>834</v>
      </c>
      <c r="D24" s="12" t="s">
        <v>869</v>
      </c>
      <c r="E24" s="12" t="s">
        <v>999</v>
      </c>
      <c r="F24" s="12" t="s">
        <v>998</v>
      </c>
      <c r="G24" s="12" t="s">
        <v>297</v>
      </c>
      <c r="H24" s="12" t="s">
        <v>250</v>
      </c>
      <c r="I24" s="12" t="s">
        <v>176</v>
      </c>
      <c r="J24" s="12" t="s">
        <v>884</v>
      </c>
      <c r="K24" s="12" t="s">
        <v>1003</v>
      </c>
      <c r="L24" s="6" t="s">
        <v>255</v>
      </c>
      <c r="M24" s="14"/>
      <c r="N24" s="14"/>
      <c r="O24" s="14"/>
      <c r="P24" s="14"/>
      <c r="Q24" s="132"/>
      <c r="R24" s="132"/>
      <c r="S24" s="132"/>
      <c r="T24" s="14"/>
      <c r="U24" s="14">
        <v>8.2706766917293226</v>
      </c>
      <c r="V24" s="14"/>
      <c r="W24" s="14"/>
      <c r="X24" s="14"/>
      <c r="Y24" s="14"/>
      <c r="Z24" s="14"/>
      <c r="AA24" s="14"/>
      <c r="AB24" s="14"/>
      <c r="AC24" s="14"/>
      <c r="AD24" s="14"/>
      <c r="AE24" s="14" t="s">
        <v>883</v>
      </c>
      <c r="AF24" s="14" t="s">
        <v>1027</v>
      </c>
      <c r="AG24" s="14" t="s">
        <v>928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20" t="s">
        <v>812</v>
      </c>
      <c r="B25" s="12" t="s">
        <v>817</v>
      </c>
      <c r="C25" s="12" t="s">
        <v>834</v>
      </c>
      <c r="D25" s="12" t="s">
        <v>870</v>
      </c>
      <c r="E25" s="12" t="s">
        <v>999</v>
      </c>
      <c r="F25" s="12" t="s">
        <v>998</v>
      </c>
      <c r="G25" s="12" t="s">
        <v>297</v>
      </c>
      <c r="H25" s="12" t="s">
        <v>250</v>
      </c>
      <c r="I25" s="12" t="s">
        <v>176</v>
      </c>
      <c r="J25" s="12" t="s">
        <v>884</v>
      </c>
      <c r="K25" s="12" t="s">
        <v>1003</v>
      </c>
      <c r="L25" s="6" t="s">
        <v>255</v>
      </c>
      <c r="M25" s="14"/>
      <c r="N25" s="14"/>
      <c r="O25" s="14"/>
      <c r="P25" s="14"/>
      <c r="Q25" s="132"/>
      <c r="R25" s="132"/>
      <c r="S25" s="132"/>
      <c r="T25" s="14"/>
      <c r="U25" s="14">
        <v>6.8452380952380958</v>
      </c>
      <c r="V25" s="14"/>
      <c r="W25" s="14"/>
      <c r="X25" s="14"/>
      <c r="Y25" s="14"/>
      <c r="Z25" s="14"/>
      <c r="AA25" s="14"/>
      <c r="AB25" s="14"/>
      <c r="AC25" s="14"/>
      <c r="AD25" s="14"/>
      <c r="AE25" s="14" t="s">
        <v>883</v>
      </c>
      <c r="AF25" s="14" t="s">
        <v>1028</v>
      </c>
      <c r="AG25" s="14" t="s">
        <v>1029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20" t="s">
        <v>812</v>
      </c>
      <c r="B26" s="12" t="s">
        <v>817</v>
      </c>
      <c r="C26" s="12" t="s">
        <v>834</v>
      </c>
      <c r="D26" s="12" t="s">
        <v>871</v>
      </c>
      <c r="E26" s="12" t="s">
        <v>999</v>
      </c>
      <c r="F26" s="12" t="s">
        <v>998</v>
      </c>
      <c r="G26" s="12" t="s">
        <v>297</v>
      </c>
      <c r="H26" s="12" t="s">
        <v>250</v>
      </c>
      <c r="I26" s="12" t="s">
        <v>176</v>
      </c>
      <c r="J26" s="12" t="s">
        <v>884</v>
      </c>
      <c r="K26" s="12" t="s">
        <v>1003</v>
      </c>
      <c r="L26" s="6" t="s">
        <v>255</v>
      </c>
      <c r="M26" s="14"/>
      <c r="N26" s="14"/>
      <c r="O26" s="14"/>
      <c r="P26" s="14"/>
      <c r="Q26" s="132"/>
      <c r="R26" s="132"/>
      <c r="S26" s="132"/>
      <c r="T26" s="14"/>
      <c r="U26" s="14">
        <v>11.673699015471167</v>
      </c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20" t="s">
        <v>812</v>
      </c>
      <c r="B27" s="12" t="s">
        <v>817</v>
      </c>
      <c r="C27" s="12" t="s">
        <v>834</v>
      </c>
      <c r="D27" s="12" t="s">
        <v>867</v>
      </c>
      <c r="E27" s="12" t="s">
        <v>999</v>
      </c>
      <c r="F27" s="12" t="s">
        <v>998</v>
      </c>
      <c r="G27" s="12" t="s">
        <v>297</v>
      </c>
      <c r="H27" s="12" t="s">
        <v>250</v>
      </c>
      <c r="I27" s="12" t="s">
        <v>176</v>
      </c>
      <c r="J27" s="12" t="s">
        <v>884</v>
      </c>
      <c r="K27" s="12" t="s">
        <v>1003</v>
      </c>
      <c r="L27" s="6" t="s">
        <v>255</v>
      </c>
      <c r="M27" s="14"/>
      <c r="N27" s="14"/>
      <c r="O27" s="14"/>
      <c r="P27" s="14"/>
      <c r="Q27" s="132"/>
      <c r="R27" s="132"/>
      <c r="S27" s="132"/>
      <c r="T27" s="14"/>
      <c r="U27" s="14">
        <v>7.3482428115015974</v>
      </c>
      <c r="V27" s="14"/>
      <c r="W27" s="14"/>
      <c r="X27" s="14"/>
      <c r="Y27" s="14"/>
      <c r="Z27" s="14"/>
      <c r="AA27" s="14"/>
      <c r="AB27" s="14"/>
      <c r="AC27" s="14"/>
      <c r="AD27" s="14"/>
      <c r="AE27" s="14" t="s">
        <v>883</v>
      </c>
      <c r="AF27" s="14" t="s">
        <v>1030</v>
      </c>
      <c r="AG27" s="14" t="s">
        <v>987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20" t="s">
        <v>812</v>
      </c>
      <c r="B28" s="12" t="s">
        <v>817</v>
      </c>
      <c r="C28" s="12" t="s">
        <v>834</v>
      </c>
      <c r="D28" s="12" t="s">
        <v>866</v>
      </c>
      <c r="E28" s="12" t="s">
        <v>999</v>
      </c>
      <c r="F28" s="12" t="s">
        <v>998</v>
      </c>
      <c r="G28" s="12" t="s">
        <v>297</v>
      </c>
      <c r="H28" s="12" t="s">
        <v>250</v>
      </c>
      <c r="I28" s="12" t="s">
        <v>176</v>
      </c>
      <c r="J28" s="12" t="s">
        <v>884</v>
      </c>
      <c r="K28" s="12" t="s">
        <v>1003</v>
      </c>
      <c r="L28" s="6" t="s">
        <v>255</v>
      </c>
      <c r="M28" s="14"/>
      <c r="N28" s="14"/>
      <c r="O28" s="14"/>
      <c r="P28" s="14"/>
      <c r="Q28" s="132"/>
      <c r="R28" s="132"/>
      <c r="S28" s="132"/>
      <c r="T28" s="14"/>
      <c r="U28" s="14">
        <v>9.2065414900060567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20" t="s">
        <v>812</v>
      </c>
      <c r="B29" s="12" t="s">
        <v>818</v>
      </c>
      <c r="C29" s="12" t="s">
        <v>835</v>
      </c>
      <c r="D29" s="12" t="s">
        <v>872</v>
      </c>
      <c r="E29" s="12" t="s">
        <v>999</v>
      </c>
      <c r="F29" s="12" t="s">
        <v>998</v>
      </c>
      <c r="G29" s="12" t="s">
        <v>297</v>
      </c>
      <c r="H29" s="12" t="s">
        <v>250</v>
      </c>
      <c r="I29" s="12" t="s">
        <v>176</v>
      </c>
      <c r="J29" s="12" t="s">
        <v>884</v>
      </c>
      <c r="K29" s="12" t="s">
        <v>1003</v>
      </c>
      <c r="L29" s="6" t="s">
        <v>255</v>
      </c>
      <c r="M29" s="14"/>
      <c r="N29" s="14"/>
      <c r="O29" s="14"/>
      <c r="P29" s="14"/>
      <c r="Q29" s="132"/>
      <c r="R29" s="132"/>
      <c r="S29" s="132"/>
      <c r="T29" s="14"/>
      <c r="U29" s="14">
        <v>15.924276169265033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20" t="s">
        <v>812</v>
      </c>
      <c r="B30" s="12" t="s">
        <v>818</v>
      </c>
      <c r="C30" s="12" t="s">
        <v>837</v>
      </c>
      <c r="D30" s="12" t="s">
        <v>869</v>
      </c>
      <c r="E30" s="12" t="s">
        <v>999</v>
      </c>
      <c r="F30" s="12" t="s">
        <v>998</v>
      </c>
      <c r="G30" s="12" t="s">
        <v>297</v>
      </c>
      <c r="H30" s="12" t="s">
        <v>250</v>
      </c>
      <c r="I30" s="12" t="s">
        <v>176</v>
      </c>
      <c r="J30" s="12" t="s">
        <v>884</v>
      </c>
      <c r="K30" s="12" t="s">
        <v>1003</v>
      </c>
      <c r="L30" s="6" t="s">
        <v>255</v>
      </c>
      <c r="M30" s="14"/>
      <c r="N30" s="14"/>
      <c r="O30" s="14"/>
      <c r="P30" s="14"/>
      <c r="Q30" s="132"/>
      <c r="R30" s="132"/>
      <c r="S30" s="132"/>
      <c r="T30" s="14"/>
      <c r="U30" s="14">
        <v>15.34526854219949</v>
      </c>
      <c r="V30" s="14"/>
      <c r="W30" s="14"/>
      <c r="X30" s="14"/>
      <c r="Y30" s="14"/>
      <c r="Z30" s="14"/>
      <c r="AA30" s="14"/>
      <c r="AB30" s="14"/>
      <c r="AC30" s="14"/>
      <c r="AD30" s="14"/>
      <c r="AE30" s="14" t="s">
        <v>883</v>
      </c>
      <c r="AF30" s="14" t="s">
        <v>1031</v>
      </c>
      <c r="AG30" s="14" t="s">
        <v>928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20" t="s">
        <v>812</v>
      </c>
      <c r="B31" s="12" t="s">
        <v>818</v>
      </c>
      <c r="C31" s="12" t="s">
        <v>837</v>
      </c>
      <c r="D31" s="12" t="s">
        <v>873</v>
      </c>
      <c r="E31" s="12" t="s">
        <v>999</v>
      </c>
      <c r="F31" s="12" t="s">
        <v>998</v>
      </c>
      <c r="G31" s="12" t="s">
        <v>297</v>
      </c>
      <c r="H31" s="12" t="s">
        <v>250</v>
      </c>
      <c r="I31" s="12" t="s">
        <v>176</v>
      </c>
      <c r="J31" s="12" t="s">
        <v>884</v>
      </c>
      <c r="K31" s="12" t="s">
        <v>1003</v>
      </c>
      <c r="L31" s="6" t="s">
        <v>255</v>
      </c>
      <c r="M31" s="14"/>
      <c r="N31" s="14"/>
      <c r="O31" s="14"/>
      <c r="P31" s="14"/>
      <c r="Q31" s="132"/>
      <c r="R31" s="132"/>
      <c r="S31" s="132"/>
      <c r="T31" s="14"/>
      <c r="U31" s="14">
        <v>14.532374100719425</v>
      </c>
      <c r="V31" s="14"/>
      <c r="W31" s="14"/>
      <c r="X31" s="14"/>
      <c r="Y31" s="14"/>
      <c r="Z31" s="14"/>
      <c r="AA31" s="14"/>
      <c r="AB31" s="14"/>
      <c r="AC31" s="14"/>
      <c r="AD31" s="14"/>
      <c r="AE31" s="14" t="s">
        <v>883</v>
      </c>
      <c r="AF31" s="14" t="s">
        <v>1032</v>
      </c>
      <c r="AG31" s="14" t="s">
        <v>932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20" t="s">
        <v>812</v>
      </c>
      <c r="B32" s="12" t="s">
        <v>818</v>
      </c>
      <c r="C32" s="12" t="s">
        <v>837</v>
      </c>
      <c r="D32" s="12" t="s">
        <v>874</v>
      </c>
      <c r="E32" s="12" t="s">
        <v>999</v>
      </c>
      <c r="F32" s="12" t="s">
        <v>998</v>
      </c>
      <c r="G32" s="12" t="s">
        <v>297</v>
      </c>
      <c r="H32" s="12" t="s">
        <v>250</v>
      </c>
      <c r="I32" s="12" t="s">
        <v>176</v>
      </c>
      <c r="J32" s="12" t="s">
        <v>884</v>
      </c>
      <c r="K32" s="12" t="s">
        <v>1003</v>
      </c>
      <c r="L32" s="6" t="s">
        <v>255</v>
      </c>
      <c r="M32" s="14"/>
      <c r="N32" s="14"/>
      <c r="O32" s="14"/>
      <c r="P32" s="14"/>
      <c r="Q32" s="132"/>
      <c r="R32" s="132"/>
      <c r="S32" s="132"/>
      <c r="T32" s="14"/>
      <c r="U32" s="14">
        <v>9.8684210526315788</v>
      </c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20" t="s">
        <v>812</v>
      </c>
      <c r="B33" s="12" t="s">
        <v>818</v>
      </c>
      <c r="C33" s="12" t="s">
        <v>837</v>
      </c>
      <c r="D33" s="12" t="s">
        <v>875</v>
      </c>
      <c r="E33" s="12" t="s">
        <v>999</v>
      </c>
      <c r="F33" s="12" t="s">
        <v>998</v>
      </c>
      <c r="G33" s="12" t="s">
        <v>297</v>
      </c>
      <c r="H33" s="12" t="s">
        <v>250</v>
      </c>
      <c r="I33" s="12" t="s">
        <v>176</v>
      </c>
      <c r="J33" s="12" t="s">
        <v>884</v>
      </c>
      <c r="K33" s="12" t="s">
        <v>1003</v>
      </c>
      <c r="L33" s="6" t="s">
        <v>255</v>
      </c>
      <c r="M33" s="14"/>
      <c r="N33" s="14"/>
      <c r="O33" s="14"/>
      <c r="P33" s="14"/>
      <c r="Q33" s="132"/>
      <c r="R33" s="132"/>
      <c r="S33" s="132"/>
      <c r="T33" s="14"/>
      <c r="U33" s="14">
        <v>14.838709677419354</v>
      </c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883</v>
      </c>
      <c r="AF33" s="14" t="s">
        <v>1033</v>
      </c>
      <c r="AG33" s="14" t="s">
        <v>933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20" t="s">
        <v>812</v>
      </c>
      <c r="B34" s="12" t="s">
        <v>818</v>
      </c>
      <c r="C34" s="12" t="s">
        <v>837</v>
      </c>
      <c r="D34" s="12" t="s">
        <v>866</v>
      </c>
      <c r="E34" s="12" t="s">
        <v>999</v>
      </c>
      <c r="F34" s="12" t="s">
        <v>998</v>
      </c>
      <c r="G34" s="12" t="s">
        <v>297</v>
      </c>
      <c r="H34" s="12" t="s">
        <v>250</v>
      </c>
      <c r="I34" s="12" t="s">
        <v>176</v>
      </c>
      <c r="J34" s="12" t="s">
        <v>884</v>
      </c>
      <c r="K34" s="12" t="s">
        <v>1003</v>
      </c>
      <c r="L34" s="6" t="s">
        <v>255</v>
      </c>
      <c r="M34" s="14"/>
      <c r="N34" s="14"/>
      <c r="O34" s="14"/>
      <c r="P34" s="14"/>
      <c r="Q34" s="132"/>
      <c r="R34" s="132"/>
      <c r="S34" s="132"/>
      <c r="T34" s="14"/>
      <c r="U34" s="14">
        <v>13.741007194244602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20" t="s">
        <v>812</v>
      </c>
      <c r="B35" s="12" t="s">
        <v>819</v>
      </c>
      <c r="C35" s="12" t="s">
        <v>838</v>
      </c>
      <c r="D35" s="12" t="s">
        <v>865</v>
      </c>
      <c r="E35" s="12" t="s">
        <v>999</v>
      </c>
      <c r="F35" s="12" t="s">
        <v>998</v>
      </c>
      <c r="G35" s="12" t="s">
        <v>297</v>
      </c>
      <c r="H35" s="12" t="s">
        <v>250</v>
      </c>
      <c r="I35" s="12" t="s">
        <v>176</v>
      </c>
      <c r="J35" s="12" t="s">
        <v>884</v>
      </c>
      <c r="K35" s="12" t="s">
        <v>1003</v>
      </c>
      <c r="L35" s="6" t="s">
        <v>255</v>
      </c>
      <c r="M35" s="14"/>
      <c r="N35" s="14"/>
      <c r="O35" s="14"/>
      <c r="P35" s="14"/>
      <c r="Q35" s="132"/>
      <c r="R35" s="132"/>
      <c r="S35" s="132"/>
      <c r="T35" s="14"/>
      <c r="U35" s="14">
        <v>7.4501108647450121</v>
      </c>
      <c r="V35" s="14"/>
      <c r="W35" s="14"/>
      <c r="X35" s="14"/>
      <c r="Y35" s="14"/>
      <c r="Z35" s="14"/>
      <c r="AA35" s="14"/>
      <c r="AB35" s="14"/>
      <c r="AC35" s="14"/>
      <c r="AD35" s="14"/>
      <c r="AE35" s="14" t="s">
        <v>883</v>
      </c>
      <c r="AF35" s="14" t="s">
        <v>1034</v>
      </c>
      <c r="AG35" s="14" t="s">
        <v>932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20" t="s">
        <v>812</v>
      </c>
      <c r="B36" s="12" t="s">
        <v>819</v>
      </c>
      <c r="C36" s="12" t="s">
        <v>840</v>
      </c>
      <c r="D36" s="12" t="s">
        <v>869</v>
      </c>
      <c r="E36" s="12" t="s">
        <v>999</v>
      </c>
      <c r="F36" s="12" t="s">
        <v>998</v>
      </c>
      <c r="G36" s="12" t="s">
        <v>297</v>
      </c>
      <c r="H36" s="12" t="s">
        <v>250</v>
      </c>
      <c r="I36" s="12" t="s">
        <v>176</v>
      </c>
      <c r="J36" s="12" t="s">
        <v>884</v>
      </c>
      <c r="K36" s="12" t="s">
        <v>1003</v>
      </c>
      <c r="L36" s="6" t="s">
        <v>255</v>
      </c>
      <c r="M36" s="14"/>
      <c r="N36" s="14"/>
      <c r="O36" s="14"/>
      <c r="P36" s="14"/>
      <c r="Q36" s="132"/>
      <c r="R36" s="132"/>
      <c r="S36" s="132"/>
      <c r="T36" s="14"/>
      <c r="U36" s="14">
        <v>17.045454545454543</v>
      </c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883</v>
      </c>
      <c r="AF36" s="14" t="s">
        <v>1035</v>
      </c>
      <c r="AG36" s="14" t="s">
        <v>927</v>
      </c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20" t="s">
        <v>812</v>
      </c>
      <c r="B37" s="12" t="s">
        <v>819</v>
      </c>
      <c r="C37" s="12" t="s">
        <v>840</v>
      </c>
      <c r="D37" s="12" t="s">
        <v>876</v>
      </c>
      <c r="E37" s="12" t="s">
        <v>999</v>
      </c>
      <c r="F37" s="12" t="s">
        <v>998</v>
      </c>
      <c r="G37" s="12" t="s">
        <v>297</v>
      </c>
      <c r="H37" s="12" t="s">
        <v>250</v>
      </c>
      <c r="I37" s="12" t="s">
        <v>176</v>
      </c>
      <c r="J37" s="12" t="s">
        <v>884</v>
      </c>
      <c r="K37" s="12" t="s">
        <v>1003</v>
      </c>
      <c r="L37" s="6" t="s">
        <v>255</v>
      </c>
      <c r="M37" s="14"/>
      <c r="N37" s="14"/>
      <c r="O37" s="14"/>
      <c r="P37" s="14"/>
      <c r="Q37" s="132"/>
      <c r="R37" s="132"/>
      <c r="S37" s="132"/>
      <c r="T37" s="14"/>
      <c r="U37" s="14">
        <v>7.9034941763727122</v>
      </c>
      <c r="V37" s="14"/>
      <c r="W37" s="14"/>
      <c r="X37" s="14"/>
      <c r="Y37" s="14"/>
      <c r="Z37" s="14"/>
      <c r="AA37" s="14"/>
      <c r="AB37" s="14"/>
      <c r="AC37" s="14"/>
      <c r="AD37" s="14"/>
      <c r="AE37" s="14" t="s">
        <v>883</v>
      </c>
      <c r="AF37" s="14" t="s">
        <v>1036</v>
      </c>
      <c r="AG37" s="14" t="s">
        <v>1037</v>
      </c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20" t="s">
        <v>812</v>
      </c>
      <c r="B38" s="12" t="s">
        <v>819</v>
      </c>
      <c r="C38" s="12" t="s">
        <v>840</v>
      </c>
      <c r="D38" s="12" t="s">
        <v>877</v>
      </c>
      <c r="E38" s="12" t="s">
        <v>999</v>
      </c>
      <c r="F38" s="12" t="s">
        <v>998</v>
      </c>
      <c r="G38" s="12" t="s">
        <v>297</v>
      </c>
      <c r="H38" s="12" t="s">
        <v>250</v>
      </c>
      <c r="I38" s="12" t="s">
        <v>176</v>
      </c>
      <c r="J38" s="12" t="s">
        <v>884</v>
      </c>
      <c r="K38" s="12" t="s">
        <v>1003</v>
      </c>
      <c r="L38" s="6" t="s">
        <v>255</v>
      </c>
      <c r="M38" s="14"/>
      <c r="N38" s="14"/>
      <c r="O38" s="14"/>
      <c r="P38" s="14"/>
      <c r="Q38" s="132"/>
      <c r="R38" s="132"/>
      <c r="S38" s="132"/>
      <c r="T38" s="14"/>
      <c r="U38" s="14">
        <v>5.4132712456344585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20" t="s">
        <v>812</v>
      </c>
      <c r="B39" s="12" t="s">
        <v>819</v>
      </c>
      <c r="C39" s="12" t="s">
        <v>840</v>
      </c>
      <c r="D39" s="12" t="s">
        <v>878</v>
      </c>
      <c r="E39" s="12" t="s">
        <v>999</v>
      </c>
      <c r="F39" s="12" t="s">
        <v>998</v>
      </c>
      <c r="G39" s="12" t="s">
        <v>297</v>
      </c>
      <c r="H39" s="12" t="s">
        <v>250</v>
      </c>
      <c r="I39" s="12" t="s">
        <v>176</v>
      </c>
      <c r="J39" s="12" t="s">
        <v>884</v>
      </c>
      <c r="K39" s="12" t="s">
        <v>1003</v>
      </c>
      <c r="L39" s="6" t="s">
        <v>255</v>
      </c>
      <c r="M39" s="14"/>
      <c r="N39" s="14"/>
      <c r="O39" s="14"/>
      <c r="P39" s="14"/>
      <c r="Q39" s="132"/>
      <c r="R39" s="132"/>
      <c r="S39" s="132"/>
      <c r="T39" s="14"/>
      <c r="U39" s="14">
        <v>10.359536867763559</v>
      </c>
      <c r="V39" s="14"/>
      <c r="W39" s="14"/>
      <c r="X39" s="14"/>
      <c r="Y39" s="14"/>
      <c r="Z39" s="14"/>
      <c r="AA39" s="14"/>
      <c r="AB39" s="14"/>
      <c r="AC39" s="14"/>
      <c r="AD39" s="14"/>
      <c r="AE39" s="14" t="s">
        <v>883</v>
      </c>
      <c r="AF39" s="14" t="s">
        <v>1038</v>
      </c>
      <c r="AG39" s="14" t="s">
        <v>981</v>
      </c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20" t="s">
        <v>812</v>
      </c>
      <c r="B40" s="12" t="s">
        <v>817</v>
      </c>
      <c r="C40" s="12" t="s">
        <v>832</v>
      </c>
      <c r="D40" s="12" t="s">
        <v>867</v>
      </c>
      <c r="E40" s="12" t="s">
        <v>1000</v>
      </c>
      <c r="F40" s="12" t="s">
        <v>998</v>
      </c>
      <c r="G40" s="12" t="s">
        <v>297</v>
      </c>
      <c r="H40" s="12" t="s">
        <v>250</v>
      </c>
      <c r="I40" s="12" t="s">
        <v>176</v>
      </c>
      <c r="J40" s="12" t="s">
        <v>1003</v>
      </c>
      <c r="K40" s="12" t="s">
        <v>1004</v>
      </c>
      <c r="L40" s="6" t="s">
        <v>255</v>
      </c>
      <c r="M40" s="14"/>
      <c r="N40" s="14"/>
      <c r="O40" s="14"/>
      <c r="P40" s="14"/>
      <c r="Q40" s="132"/>
      <c r="R40" s="132"/>
      <c r="S40" s="132"/>
      <c r="T40" s="14"/>
      <c r="U40" s="14">
        <v>54.526166902404526</v>
      </c>
      <c r="V40" s="14"/>
      <c r="W40" s="14"/>
      <c r="X40" s="14"/>
      <c r="Y40" s="14"/>
      <c r="Z40" s="14"/>
      <c r="AA40" s="14"/>
      <c r="AB40" s="14"/>
      <c r="AC40" s="14"/>
      <c r="AD40" s="14"/>
      <c r="AE40" s="14" t="s">
        <v>883</v>
      </c>
      <c r="AF40" s="14" t="s">
        <v>1039</v>
      </c>
      <c r="AG40" s="14" t="s">
        <v>1029</v>
      </c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20" t="s">
        <v>812</v>
      </c>
      <c r="B41" s="12" t="s">
        <v>817</v>
      </c>
      <c r="C41" s="12" t="s">
        <v>832</v>
      </c>
      <c r="D41" s="12" t="s">
        <v>868</v>
      </c>
      <c r="E41" s="12" t="s">
        <v>1000</v>
      </c>
      <c r="F41" s="12" t="s">
        <v>998</v>
      </c>
      <c r="G41" s="12" t="s">
        <v>297</v>
      </c>
      <c r="H41" s="12" t="s">
        <v>250</v>
      </c>
      <c r="I41" s="12" t="s">
        <v>176</v>
      </c>
      <c r="J41" s="12" t="s">
        <v>1003</v>
      </c>
      <c r="K41" s="12" t="s">
        <v>1004</v>
      </c>
      <c r="L41" s="6" t="s">
        <v>255</v>
      </c>
      <c r="M41" s="14"/>
      <c r="N41" s="14"/>
      <c r="O41" s="14"/>
      <c r="P41" s="14"/>
      <c r="Q41" s="132"/>
      <c r="R41" s="132"/>
      <c r="S41" s="132"/>
      <c r="T41" s="14"/>
      <c r="U41" s="14">
        <v>26.608187134502927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20" t="s">
        <v>812</v>
      </c>
      <c r="B42" s="12" t="s">
        <v>817</v>
      </c>
      <c r="C42" s="12" t="s">
        <v>834</v>
      </c>
      <c r="D42" s="12" t="s">
        <v>869</v>
      </c>
      <c r="E42" s="12" t="s">
        <v>1000</v>
      </c>
      <c r="F42" s="12" t="s">
        <v>998</v>
      </c>
      <c r="G42" s="12" t="s">
        <v>297</v>
      </c>
      <c r="H42" s="12" t="s">
        <v>250</v>
      </c>
      <c r="I42" s="12" t="s">
        <v>176</v>
      </c>
      <c r="J42" s="12" t="s">
        <v>1003</v>
      </c>
      <c r="K42" s="12" t="s">
        <v>1004</v>
      </c>
      <c r="L42" s="6" t="s">
        <v>255</v>
      </c>
      <c r="M42" s="14"/>
      <c r="N42" s="14"/>
      <c r="O42" s="14"/>
      <c r="P42" s="14"/>
      <c r="Q42" s="132"/>
      <c r="R42" s="132"/>
      <c r="S42" s="132"/>
      <c r="T42" s="14"/>
      <c r="U42" s="14">
        <v>18.045112781954884</v>
      </c>
      <c r="V42" s="14"/>
      <c r="W42" s="14"/>
      <c r="X42" s="14"/>
      <c r="Y42" s="14"/>
      <c r="Z42" s="14"/>
      <c r="AA42" s="14"/>
      <c r="AB42" s="14"/>
      <c r="AC42" s="14"/>
      <c r="AD42" s="14"/>
      <c r="AE42" s="14" t="s">
        <v>883</v>
      </c>
      <c r="AF42" s="14" t="s">
        <v>1040</v>
      </c>
      <c r="AG42" s="14" t="s">
        <v>931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20" t="s">
        <v>812</v>
      </c>
      <c r="B43" s="12" t="s">
        <v>817</v>
      </c>
      <c r="C43" s="12" t="s">
        <v>834</v>
      </c>
      <c r="D43" s="12" t="s">
        <v>870</v>
      </c>
      <c r="E43" s="12" t="s">
        <v>1000</v>
      </c>
      <c r="F43" s="12" t="s">
        <v>998</v>
      </c>
      <c r="G43" s="12" t="s">
        <v>297</v>
      </c>
      <c r="H43" s="12" t="s">
        <v>250</v>
      </c>
      <c r="I43" s="12" t="s">
        <v>176</v>
      </c>
      <c r="J43" s="12" t="s">
        <v>1003</v>
      </c>
      <c r="K43" s="12" t="s">
        <v>1004</v>
      </c>
      <c r="L43" s="6" t="s">
        <v>255</v>
      </c>
      <c r="M43" s="14"/>
      <c r="N43" s="14"/>
      <c r="O43" s="14"/>
      <c r="P43" s="14"/>
      <c r="Q43" s="132"/>
      <c r="R43" s="132"/>
      <c r="S43" s="132"/>
      <c r="T43" s="14"/>
      <c r="U43" s="14">
        <v>11.160714285714286</v>
      </c>
      <c r="V43" s="14"/>
      <c r="W43" s="14"/>
      <c r="X43" s="14"/>
      <c r="Y43" s="14"/>
      <c r="Z43" s="14"/>
      <c r="AA43" s="14"/>
      <c r="AB43" s="14"/>
      <c r="AC43" s="14"/>
      <c r="AD43" s="14"/>
      <c r="AE43" s="14" t="s">
        <v>883</v>
      </c>
      <c r="AF43" s="14" t="s">
        <v>1041</v>
      </c>
      <c r="AG43" s="14" t="s">
        <v>1042</v>
      </c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20" t="s">
        <v>812</v>
      </c>
      <c r="B44" s="12" t="s">
        <v>817</v>
      </c>
      <c r="C44" s="12" t="s">
        <v>834</v>
      </c>
      <c r="D44" s="12" t="s">
        <v>871</v>
      </c>
      <c r="E44" s="12" t="s">
        <v>1000</v>
      </c>
      <c r="F44" s="12" t="s">
        <v>998</v>
      </c>
      <c r="G44" s="12" t="s">
        <v>297</v>
      </c>
      <c r="H44" s="12" t="s">
        <v>250</v>
      </c>
      <c r="I44" s="12" t="s">
        <v>176</v>
      </c>
      <c r="J44" s="12" t="s">
        <v>1003</v>
      </c>
      <c r="K44" s="12" t="s">
        <v>1004</v>
      </c>
      <c r="L44" s="6" t="s">
        <v>255</v>
      </c>
      <c r="M44" s="14"/>
      <c r="N44" s="14"/>
      <c r="O44" s="14"/>
      <c r="P44" s="14"/>
      <c r="Q44" s="132"/>
      <c r="R44" s="132"/>
      <c r="S44" s="132"/>
      <c r="T44" s="14"/>
      <c r="U44" s="14">
        <v>8.4388185654008439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20" t="s">
        <v>812</v>
      </c>
      <c r="B45" s="12" t="s">
        <v>817</v>
      </c>
      <c r="C45" s="12" t="s">
        <v>834</v>
      </c>
      <c r="D45" s="12" t="s">
        <v>867</v>
      </c>
      <c r="E45" s="12" t="s">
        <v>1000</v>
      </c>
      <c r="F45" s="12" t="s">
        <v>998</v>
      </c>
      <c r="G45" s="12" t="s">
        <v>297</v>
      </c>
      <c r="H45" s="12" t="s">
        <v>250</v>
      </c>
      <c r="I45" s="12" t="s">
        <v>176</v>
      </c>
      <c r="J45" s="12" t="s">
        <v>1003</v>
      </c>
      <c r="K45" s="12" t="s">
        <v>1004</v>
      </c>
      <c r="L45" s="6" t="s">
        <v>255</v>
      </c>
      <c r="M45" s="14"/>
      <c r="N45" s="14"/>
      <c r="O45" s="14"/>
      <c r="P45" s="14"/>
      <c r="Q45" s="132"/>
      <c r="R45" s="132"/>
      <c r="S45" s="132"/>
      <c r="T45" s="14"/>
      <c r="U45" s="14">
        <v>13.099041533546327</v>
      </c>
      <c r="V45" s="14"/>
      <c r="W45" s="14"/>
      <c r="X45" s="14"/>
      <c r="Y45" s="14"/>
      <c r="Z45" s="14"/>
      <c r="AA45" s="14"/>
      <c r="AB45" s="14"/>
      <c r="AC45" s="14"/>
      <c r="AD45" s="14"/>
      <c r="AE45" s="14" t="s">
        <v>883</v>
      </c>
      <c r="AF45" s="14" t="s">
        <v>1043</v>
      </c>
      <c r="AG45" s="14" t="s">
        <v>1008</v>
      </c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20" t="s">
        <v>812</v>
      </c>
      <c r="B46" s="12" t="s">
        <v>817</v>
      </c>
      <c r="C46" s="12" t="s">
        <v>834</v>
      </c>
      <c r="D46" s="12" t="s">
        <v>866</v>
      </c>
      <c r="E46" s="12" t="s">
        <v>1000</v>
      </c>
      <c r="F46" s="12" t="s">
        <v>998</v>
      </c>
      <c r="G46" s="12" t="s">
        <v>297</v>
      </c>
      <c r="H46" s="12" t="s">
        <v>250</v>
      </c>
      <c r="I46" s="12" t="s">
        <v>176</v>
      </c>
      <c r="J46" s="12" t="s">
        <v>1003</v>
      </c>
      <c r="K46" s="12" t="s">
        <v>1004</v>
      </c>
      <c r="L46" s="6" t="s">
        <v>255</v>
      </c>
      <c r="M46" s="14"/>
      <c r="N46" s="14"/>
      <c r="O46" s="14"/>
      <c r="P46" s="14"/>
      <c r="Q46" s="132"/>
      <c r="R46" s="132"/>
      <c r="S46" s="132"/>
      <c r="T46" s="14"/>
      <c r="U46" s="14">
        <v>11.023622047244094</v>
      </c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20" t="s">
        <v>812</v>
      </c>
      <c r="B47" s="12" t="s">
        <v>818</v>
      </c>
      <c r="C47" s="12" t="s">
        <v>835</v>
      </c>
      <c r="D47" s="12" t="s">
        <v>872</v>
      </c>
      <c r="E47" s="12" t="s">
        <v>1000</v>
      </c>
      <c r="F47" s="12" t="s">
        <v>998</v>
      </c>
      <c r="G47" s="12" t="s">
        <v>297</v>
      </c>
      <c r="H47" s="12" t="s">
        <v>250</v>
      </c>
      <c r="I47" s="12" t="s">
        <v>176</v>
      </c>
      <c r="J47" s="12" t="s">
        <v>1003</v>
      </c>
      <c r="K47" s="12" t="s">
        <v>1004</v>
      </c>
      <c r="L47" s="6" t="s">
        <v>255</v>
      </c>
      <c r="M47" s="14"/>
      <c r="N47" s="14"/>
      <c r="O47" s="14"/>
      <c r="P47" s="14"/>
      <c r="Q47" s="132"/>
      <c r="R47" s="132"/>
      <c r="S47" s="132"/>
      <c r="T47" s="14"/>
      <c r="U47" s="14">
        <v>0</v>
      </c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20" t="s">
        <v>812</v>
      </c>
      <c r="B48" s="12" t="s">
        <v>818</v>
      </c>
      <c r="C48" s="12" t="s">
        <v>837</v>
      </c>
      <c r="D48" s="12" t="s">
        <v>869</v>
      </c>
      <c r="E48" s="12" t="s">
        <v>1000</v>
      </c>
      <c r="F48" s="12" t="s">
        <v>998</v>
      </c>
      <c r="G48" s="12" t="s">
        <v>297</v>
      </c>
      <c r="H48" s="12" t="s">
        <v>250</v>
      </c>
      <c r="I48" s="12" t="s">
        <v>176</v>
      </c>
      <c r="J48" s="12" t="s">
        <v>1003</v>
      </c>
      <c r="K48" s="12" t="s">
        <v>1004</v>
      </c>
      <c r="L48" s="6" t="s">
        <v>255</v>
      </c>
      <c r="M48" s="14"/>
      <c r="N48" s="14"/>
      <c r="O48" s="14"/>
      <c r="P48" s="14"/>
      <c r="Q48" s="132"/>
      <c r="R48" s="132"/>
      <c r="S48" s="132"/>
      <c r="T48" s="14"/>
      <c r="U48" s="14">
        <v>12.276214833759591</v>
      </c>
      <c r="V48" s="14"/>
      <c r="W48" s="14"/>
      <c r="X48" s="14"/>
      <c r="Y48" s="14"/>
      <c r="Z48" s="14"/>
      <c r="AA48" s="14"/>
      <c r="AB48" s="14"/>
      <c r="AC48" s="14"/>
      <c r="AD48" s="14"/>
      <c r="AE48" s="14" t="s">
        <v>883</v>
      </c>
      <c r="AF48" s="14" t="s">
        <v>1044</v>
      </c>
      <c r="AG48" s="14" t="s">
        <v>1008</v>
      </c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20" t="s">
        <v>812</v>
      </c>
      <c r="B49" s="12" t="s">
        <v>818</v>
      </c>
      <c r="C49" s="12" t="s">
        <v>837</v>
      </c>
      <c r="D49" s="12" t="s">
        <v>873</v>
      </c>
      <c r="E49" s="12" t="s">
        <v>1000</v>
      </c>
      <c r="F49" s="12" t="s">
        <v>998</v>
      </c>
      <c r="G49" s="12" t="s">
        <v>297</v>
      </c>
      <c r="H49" s="12" t="s">
        <v>250</v>
      </c>
      <c r="I49" s="12" t="s">
        <v>176</v>
      </c>
      <c r="J49" s="12" t="s">
        <v>1003</v>
      </c>
      <c r="K49" s="12" t="s">
        <v>1004</v>
      </c>
      <c r="L49" s="6" t="s">
        <v>255</v>
      </c>
      <c r="M49" s="14"/>
      <c r="N49" s="14"/>
      <c r="O49" s="14"/>
      <c r="P49" s="14"/>
      <c r="Q49" s="132"/>
      <c r="R49" s="132"/>
      <c r="S49" s="132"/>
      <c r="T49" s="14"/>
      <c r="U49" s="14">
        <v>25.467625899280577</v>
      </c>
      <c r="V49" s="14"/>
      <c r="W49" s="14"/>
      <c r="X49" s="14"/>
      <c r="Y49" s="14"/>
      <c r="Z49" s="14"/>
      <c r="AA49" s="14"/>
      <c r="AB49" s="14"/>
      <c r="AC49" s="14"/>
      <c r="AD49" s="14"/>
      <c r="AE49" s="14" t="s">
        <v>883</v>
      </c>
      <c r="AF49" s="14" t="s">
        <v>1045</v>
      </c>
      <c r="AG49" s="14" t="s">
        <v>1046</v>
      </c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20" t="s">
        <v>812</v>
      </c>
      <c r="B50" s="12" t="s">
        <v>818</v>
      </c>
      <c r="C50" s="12" t="s">
        <v>837</v>
      </c>
      <c r="D50" s="12" t="s">
        <v>874</v>
      </c>
      <c r="E50" s="12" t="s">
        <v>1000</v>
      </c>
      <c r="F50" s="12" t="s">
        <v>998</v>
      </c>
      <c r="G50" s="12" t="s">
        <v>297</v>
      </c>
      <c r="H50" s="12" t="s">
        <v>250</v>
      </c>
      <c r="I50" s="12" t="s">
        <v>176</v>
      </c>
      <c r="J50" s="12" t="s">
        <v>1003</v>
      </c>
      <c r="K50" s="12" t="s">
        <v>1004</v>
      </c>
      <c r="L50" s="6" t="s">
        <v>255</v>
      </c>
      <c r="M50" s="14"/>
      <c r="N50" s="14"/>
      <c r="O50" s="14"/>
      <c r="P50" s="14"/>
      <c r="Q50" s="132"/>
      <c r="R50" s="132"/>
      <c r="S50" s="132"/>
      <c r="T50" s="14"/>
      <c r="U50" s="14">
        <v>9.8684210526315788</v>
      </c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20" t="s">
        <v>812</v>
      </c>
      <c r="B51" s="12" t="s">
        <v>818</v>
      </c>
      <c r="C51" s="12" t="s">
        <v>837</v>
      </c>
      <c r="D51" s="12" t="s">
        <v>875</v>
      </c>
      <c r="E51" s="12" t="s">
        <v>1000</v>
      </c>
      <c r="F51" s="12" t="s">
        <v>998</v>
      </c>
      <c r="G51" s="12" t="s">
        <v>297</v>
      </c>
      <c r="H51" s="12" t="s">
        <v>250</v>
      </c>
      <c r="I51" s="12" t="s">
        <v>176</v>
      </c>
      <c r="J51" s="12" t="s">
        <v>1003</v>
      </c>
      <c r="K51" s="12" t="s">
        <v>1004</v>
      </c>
      <c r="L51" s="6" t="s">
        <v>255</v>
      </c>
      <c r="M51" s="14"/>
      <c r="N51" s="14"/>
      <c r="O51" s="14"/>
      <c r="P51" s="14"/>
      <c r="Q51" s="132"/>
      <c r="R51" s="132"/>
      <c r="S51" s="132"/>
      <c r="T51" s="14"/>
      <c r="U51" s="14">
        <v>20.737327188940093</v>
      </c>
      <c r="V51" s="14"/>
      <c r="W51" s="14"/>
      <c r="X51" s="14"/>
      <c r="Y51" s="14"/>
      <c r="Z51" s="14"/>
      <c r="AA51" s="14"/>
      <c r="AB51" s="14"/>
      <c r="AC51" s="14"/>
      <c r="AD51" s="14"/>
      <c r="AE51" s="14" t="s">
        <v>883</v>
      </c>
      <c r="AF51" s="14" t="s">
        <v>1047</v>
      </c>
      <c r="AG51" s="14" t="s">
        <v>1019</v>
      </c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20" t="s">
        <v>812</v>
      </c>
      <c r="B52" s="12" t="s">
        <v>818</v>
      </c>
      <c r="C52" s="12" t="s">
        <v>837</v>
      </c>
      <c r="D52" s="12" t="s">
        <v>866</v>
      </c>
      <c r="E52" s="12" t="s">
        <v>1000</v>
      </c>
      <c r="F52" s="12" t="s">
        <v>998</v>
      </c>
      <c r="G52" s="12" t="s">
        <v>297</v>
      </c>
      <c r="H52" s="12" t="s">
        <v>250</v>
      </c>
      <c r="I52" s="12" t="s">
        <v>176</v>
      </c>
      <c r="J52" s="12" t="s">
        <v>1003</v>
      </c>
      <c r="K52" s="12" t="s">
        <v>1004</v>
      </c>
      <c r="L52" s="6" t="s">
        <v>255</v>
      </c>
      <c r="M52" s="14"/>
      <c r="N52" s="14"/>
      <c r="O52" s="14"/>
      <c r="P52" s="14"/>
      <c r="Q52" s="132"/>
      <c r="R52" s="132"/>
      <c r="S52" s="132"/>
      <c r="T52" s="14"/>
      <c r="U52" s="14">
        <v>18.417266187050359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20" t="s">
        <v>812</v>
      </c>
      <c r="B53" s="12" t="s">
        <v>819</v>
      </c>
      <c r="C53" s="12" t="s">
        <v>838</v>
      </c>
      <c r="D53" s="12" t="s">
        <v>865</v>
      </c>
      <c r="E53" s="12" t="s">
        <v>1000</v>
      </c>
      <c r="F53" s="12" t="s">
        <v>998</v>
      </c>
      <c r="G53" s="12" t="s">
        <v>297</v>
      </c>
      <c r="H53" s="12" t="s">
        <v>250</v>
      </c>
      <c r="I53" s="12" t="s">
        <v>176</v>
      </c>
      <c r="J53" s="12" t="s">
        <v>1003</v>
      </c>
      <c r="K53" s="12" t="s">
        <v>1004</v>
      </c>
      <c r="L53" s="6" t="s">
        <v>255</v>
      </c>
      <c r="M53" s="14"/>
      <c r="N53" s="14"/>
      <c r="O53" s="14"/>
      <c r="P53" s="14"/>
      <c r="Q53" s="132"/>
      <c r="R53" s="132"/>
      <c r="S53" s="132"/>
      <c r="T53" s="14"/>
      <c r="U53" s="14">
        <v>8.4700665188470072</v>
      </c>
      <c r="V53" s="14"/>
      <c r="W53" s="14"/>
      <c r="X53" s="14"/>
      <c r="Y53" s="14"/>
      <c r="Z53" s="14"/>
      <c r="AA53" s="14"/>
      <c r="AB53" s="14"/>
      <c r="AC53" s="14"/>
      <c r="AD53" s="14"/>
      <c r="AE53" s="14" t="s">
        <v>883</v>
      </c>
      <c r="AF53" s="14" t="s">
        <v>1048</v>
      </c>
      <c r="AG53" s="14" t="s">
        <v>1049</v>
      </c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20" t="s">
        <v>812</v>
      </c>
      <c r="B54" s="12" t="s">
        <v>819</v>
      </c>
      <c r="C54" s="12" t="s">
        <v>840</v>
      </c>
      <c r="D54" s="12" t="s">
        <v>869</v>
      </c>
      <c r="E54" s="12" t="s">
        <v>1000</v>
      </c>
      <c r="F54" s="12" t="s">
        <v>998</v>
      </c>
      <c r="G54" s="12" t="s">
        <v>297</v>
      </c>
      <c r="H54" s="12" t="s">
        <v>250</v>
      </c>
      <c r="I54" s="12" t="s">
        <v>176</v>
      </c>
      <c r="J54" s="12" t="s">
        <v>1003</v>
      </c>
      <c r="K54" s="12" t="s">
        <v>1004</v>
      </c>
      <c r="L54" s="6" t="s">
        <v>255</v>
      </c>
      <c r="M54" s="14"/>
      <c r="N54" s="14"/>
      <c r="O54" s="14"/>
      <c r="P54" s="14"/>
      <c r="Q54" s="132"/>
      <c r="R54" s="132"/>
      <c r="S54" s="132"/>
      <c r="T54" s="14"/>
      <c r="U54" s="14">
        <v>11.136363636363637</v>
      </c>
      <c r="V54" s="14"/>
      <c r="W54" s="14"/>
      <c r="X54" s="14"/>
      <c r="Y54" s="14"/>
      <c r="Z54" s="14"/>
      <c r="AA54" s="14"/>
      <c r="AB54" s="14"/>
      <c r="AC54" s="14"/>
      <c r="AD54" s="14"/>
      <c r="AE54" s="14" t="s">
        <v>883</v>
      </c>
      <c r="AF54" s="14" t="s">
        <v>1050</v>
      </c>
      <c r="AG54" s="14" t="s">
        <v>928</v>
      </c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20" t="s">
        <v>812</v>
      </c>
      <c r="B55" s="12" t="s">
        <v>819</v>
      </c>
      <c r="C55" s="12" t="s">
        <v>840</v>
      </c>
      <c r="D55" s="12" t="s">
        <v>876</v>
      </c>
      <c r="E55" s="12" t="s">
        <v>1000</v>
      </c>
      <c r="F55" s="12" t="s">
        <v>998</v>
      </c>
      <c r="G55" s="12" t="s">
        <v>297</v>
      </c>
      <c r="H55" s="12" t="s">
        <v>250</v>
      </c>
      <c r="I55" s="12" t="s">
        <v>176</v>
      </c>
      <c r="J55" s="12" t="s">
        <v>1003</v>
      </c>
      <c r="K55" s="12" t="s">
        <v>1004</v>
      </c>
      <c r="L55" s="6" t="s">
        <v>255</v>
      </c>
      <c r="M55" s="14"/>
      <c r="N55" s="14"/>
      <c r="O55" s="14"/>
      <c r="P55" s="14"/>
      <c r="Q55" s="132"/>
      <c r="R55" s="132"/>
      <c r="S55" s="132"/>
      <c r="T55" s="14"/>
      <c r="U55" s="14">
        <v>10.898502495840265</v>
      </c>
      <c r="V55" s="14"/>
      <c r="W55" s="14"/>
      <c r="X55" s="14"/>
      <c r="Y55" s="14"/>
      <c r="Z55" s="14"/>
      <c r="AA55" s="14"/>
      <c r="AB55" s="14"/>
      <c r="AC55" s="14"/>
      <c r="AD55" s="14"/>
      <c r="AE55" s="14" t="s">
        <v>883</v>
      </c>
      <c r="AF55" s="14" t="s">
        <v>1051</v>
      </c>
      <c r="AG55" s="14" t="s">
        <v>927</v>
      </c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20" t="s">
        <v>812</v>
      </c>
      <c r="B56" s="12" t="s">
        <v>819</v>
      </c>
      <c r="C56" s="12" t="s">
        <v>840</v>
      </c>
      <c r="D56" s="12" t="s">
        <v>877</v>
      </c>
      <c r="E56" s="12" t="s">
        <v>1000</v>
      </c>
      <c r="F56" s="12" t="s">
        <v>998</v>
      </c>
      <c r="G56" s="12" t="s">
        <v>297</v>
      </c>
      <c r="H56" s="12" t="s">
        <v>250</v>
      </c>
      <c r="I56" s="12" t="s">
        <v>176</v>
      </c>
      <c r="J56" s="12" t="s">
        <v>1003</v>
      </c>
      <c r="K56" s="12" t="s">
        <v>1004</v>
      </c>
      <c r="L56" s="6" t="s">
        <v>255</v>
      </c>
      <c r="M56" s="14"/>
      <c r="N56" s="14"/>
      <c r="O56" s="14"/>
      <c r="P56" s="14"/>
      <c r="Q56" s="132"/>
      <c r="R56" s="132"/>
      <c r="S56" s="132"/>
      <c r="T56" s="14"/>
      <c r="U56" s="14">
        <v>2.0954598370197903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20" t="s">
        <v>812</v>
      </c>
      <c r="B57" s="12" t="s">
        <v>819</v>
      </c>
      <c r="C57" s="12" t="s">
        <v>840</v>
      </c>
      <c r="D57" s="12" t="s">
        <v>878</v>
      </c>
      <c r="E57" s="12" t="s">
        <v>1000</v>
      </c>
      <c r="F57" s="12" t="s">
        <v>998</v>
      </c>
      <c r="G57" s="12" t="s">
        <v>297</v>
      </c>
      <c r="H57" s="12" t="s">
        <v>250</v>
      </c>
      <c r="I57" s="12" t="s">
        <v>176</v>
      </c>
      <c r="J57" s="12" t="s">
        <v>1003</v>
      </c>
      <c r="K57" s="12" t="s">
        <v>1004</v>
      </c>
      <c r="L57" s="6" t="s">
        <v>255</v>
      </c>
      <c r="M57" s="14"/>
      <c r="N57" s="14"/>
      <c r="O57" s="14"/>
      <c r="P57" s="14"/>
      <c r="Q57" s="132"/>
      <c r="R57" s="132"/>
      <c r="S57" s="132"/>
      <c r="T57" s="14"/>
      <c r="U57" s="14">
        <v>10.968921389396709</v>
      </c>
      <c r="V57" s="14"/>
      <c r="W57" s="14"/>
      <c r="X57" s="14"/>
      <c r="Y57" s="14"/>
      <c r="Z57" s="14"/>
      <c r="AA57" s="14"/>
      <c r="AB57" s="14"/>
      <c r="AC57" s="14"/>
      <c r="AD57" s="14"/>
      <c r="AE57" s="14" t="s">
        <v>883</v>
      </c>
      <c r="AF57" s="14" t="s">
        <v>1052</v>
      </c>
      <c r="AG57" s="14" t="s">
        <v>927</v>
      </c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20" t="s">
        <v>812</v>
      </c>
      <c r="B58" s="12" t="s">
        <v>817</v>
      </c>
      <c r="C58" s="12" t="s">
        <v>832</v>
      </c>
      <c r="D58" s="12" t="s">
        <v>867</v>
      </c>
      <c r="E58" s="12" t="s">
        <v>1001</v>
      </c>
      <c r="F58" s="12" t="s">
        <v>998</v>
      </c>
      <c r="G58" s="12" t="s">
        <v>298</v>
      </c>
      <c r="H58" s="12" t="s">
        <v>250</v>
      </c>
      <c r="I58" s="12" t="s">
        <v>176</v>
      </c>
      <c r="J58" s="12" t="s">
        <v>1004</v>
      </c>
      <c r="K58" s="12" t="s">
        <v>1005</v>
      </c>
      <c r="L58" s="6" t="s">
        <v>255</v>
      </c>
      <c r="M58" s="14"/>
      <c r="N58" s="14"/>
      <c r="O58" s="14"/>
      <c r="P58" s="14"/>
      <c r="Q58" s="132"/>
      <c r="R58" s="132"/>
      <c r="S58" s="132"/>
      <c r="T58" s="14"/>
      <c r="U58" s="14">
        <v>6.9306930693069315</v>
      </c>
      <c r="V58" s="14"/>
      <c r="W58" s="14"/>
      <c r="X58" s="14"/>
      <c r="Y58" s="14"/>
      <c r="Z58" s="14"/>
      <c r="AA58" s="14"/>
      <c r="AB58" s="14"/>
      <c r="AC58" s="14"/>
      <c r="AD58" s="14"/>
      <c r="AE58" s="14" t="s">
        <v>883</v>
      </c>
      <c r="AF58" s="14" t="s">
        <v>1053</v>
      </c>
      <c r="AG58" s="14" t="s">
        <v>1046</v>
      </c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20" t="s">
        <v>812</v>
      </c>
      <c r="B59" s="12" t="s">
        <v>817</v>
      </c>
      <c r="C59" s="12" t="s">
        <v>832</v>
      </c>
      <c r="D59" s="12" t="s">
        <v>868</v>
      </c>
      <c r="E59" s="12" t="s">
        <v>1001</v>
      </c>
      <c r="F59" s="12" t="s">
        <v>998</v>
      </c>
      <c r="G59" s="12" t="s">
        <v>298</v>
      </c>
      <c r="H59" s="12" t="s">
        <v>250</v>
      </c>
      <c r="I59" s="12" t="s">
        <v>176</v>
      </c>
      <c r="J59" s="12" t="s">
        <v>1004</v>
      </c>
      <c r="K59" s="12" t="s">
        <v>1005</v>
      </c>
      <c r="L59" s="6" t="s">
        <v>255</v>
      </c>
      <c r="M59" s="14"/>
      <c r="N59" s="14"/>
      <c r="O59" s="14"/>
      <c r="P59" s="14"/>
      <c r="Q59" s="132"/>
      <c r="R59" s="132"/>
      <c r="S59" s="132"/>
      <c r="T59" s="14"/>
      <c r="U59" s="14">
        <v>33.333333333333329</v>
      </c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20" t="s">
        <v>812</v>
      </c>
      <c r="B60" s="12" t="s">
        <v>817</v>
      </c>
      <c r="C60" s="12" t="s">
        <v>834</v>
      </c>
      <c r="D60" s="12" t="s">
        <v>869</v>
      </c>
      <c r="E60" s="12" t="s">
        <v>1001</v>
      </c>
      <c r="F60" s="12" t="s">
        <v>998</v>
      </c>
      <c r="G60" s="12" t="s">
        <v>298</v>
      </c>
      <c r="H60" s="12" t="s">
        <v>250</v>
      </c>
      <c r="I60" s="12" t="s">
        <v>176</v>
      </c>
      <c r="J60" s="12" t="s">
        <v>1004</v>
      </c>
      <c r="K60" s="12" t="s">
        <v>1005</v>
      </c>
      <c r="L60" s="6" t="s">
        <v>255</v>
      </c>
      <c r="M60" s="14"/>
      <c r="N60" s="14"/>
      <c r="O60" s="14"/>
      <c r="P60" s="14"/>
      <c r="Q60" s="132"/>
      <c r="R60" s="132"/>
      <c r="S60" s="132"/>
      <c r="T60" s="14"/>
      <c r="U60" s="14">
        <v>15.789473684210526</v>
      </c>
      <c r="V60" s="14"/>
      <c r="W60" s="14"/>
      <c r="X60" s="14"/>
      <c r="Y60" s="14"/>
      <c r="Z60" s="14"/>
      <c r="AA60" s="14"/>
      <c r="AB60" s="14"/>
      <c r="AC60" s="14"/>
      <c r="AD60" s="14"/>
      <c r="AE60" s="14" t="s">
        <v>883</v>
      </c>
      <c r="AF60" s="14" t="s">
        <v>1054</v>
      </c>
      <c r="AG60" s="14" t="s">
        <v>1046</v>
      </c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20" t="s">
        <v>812</v>
      </c>
      <c r="B61" s="12" t="s">
        <v>817</v>
      </c>
      <c r="C61" s="12" t="s">
        <v>834</v>
      </c>
      <c r="D61" s="12" t="s">
        <v>870</v>
      </c>
      <c r="E61" s="12" t="s">
        <v>1001</v>
      </c>
      <c r="F61" s="12" t="s">
        <v>998</v>
      </c>
      <c r="G61" s="12" t="s">
        <v>298</v>
      </c>
      <c r="H61" s="12" t="s">
        <v>250</v>
      </c>
      <c r="I61" s="12" t="s">
        <v>176</v>
      </c>
      <c r="J61" s="12" t="s">
        <v>1004</v>
      </c>
      <c r="K61" s="12" t="s">
        <v>1005</v>
      </c>
      <c r="L61" s="6" t="s">
        <v>255</v>
      </c>
      <c r="M61" s="14"/>
      <c r="N61" s="14"/>
      <c r="O61" s="14"/>
      <c r="P61" s="14"/>
      <c r="Q61" s="132"/>
      <c r="R61" s="132"/>
      <c r="S61" s="132"/>
      <c r="T61" s="14"/>
      <c r="U61" s="14">
        <v>21.875</v>
      </c>
      <c r="V61" s="14"/>
      <c r="W61" s="14"/>
      <c r="X61" s="14"/>
      <c r="Y61" s="14"/>
      <c r="Z61" s="14"/>
      <c r="AA61" s="14"/>
      <c r="AB61" s="14"/>
      <c r="AC61" s="14"/>
      <c r="AD61" s="14"/>
      <c r="AE61" s="14" t="s">
        <v>883</v>
      </c>
      <c r="AF61" s="14" t="s">
        <v>1055</v>
      </c>
      <c r="AG61" s="14" t="s">
        <v>931</v>
      </c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20" t="s">
        <v>812</v>
      </c>
      <c r="B62" s="12" t="s">
        <v>817</v>
      </c>
      <c r="C62" s="12" t="s">
        <v>834</v>
      </c>
      <c r="D62" s="12" t="s">
        <v>871</v>
      </c>
      <c r="E62" s="12" t="s">
        <v>1001</v>
      </c>
      <c r="F62" s="12" t="s">
        <v>998</v>
      </c>
      <c r="G62" s="12" t="s">
        <v>298</v>
      </c>
      <c r="H62" s="12" t="s">
        <v>250</v>
      </c>
      <c r="I62" s="12" t="s">
        <v>176</v>
      </c>
      <c r="J62" s="12" t="s">
        <v>1004</v>
      </c>
      <c r="K62" s="12" t="s">
        <v>1005</v>
      </c>
      <c r="L62" s="6" t="s">
        <v>255</v>
      </c>
      <c r="M62" s="14"/>
      <c r="N62" s="14"/>
      <c r="O62" s="14"/>
      <c r="P62" s="14"/>
      <c r="Q62" s="132"/>
      <c r="R62" s="132"/>
      <c r="S62" s="132"/>
      <c r="T62" s="14"/>
      <c r="U62" s="14">
        <v>16.736990154711673</v>
      </c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20" t="s">
        <v>812</v>
      </c>
      <c r="B63" s="12" t="s">
        <v>817</v>
      </c>
      <c r="C63" s="12" t="s">
        <v>834</v>
      </c>
      <c r="D63" s="12" t="s">
        <v>867</v>
      </c>
      <c r="E63" s="12" t="s">
        <v>1001</v>
      </c>
      <c r="F63" s="12" t="s">
        <v>998</v>
      </c>
      <c r="G63" s="12" t="s">
        <v>298</v>
      </c>
      <c r="H63" s="12" t="s">
        <v>250</v>
      </c>
      <c r="I63" s="12" t="s">
        <v>176</v>
      </c>
      <c r="J63" s="12" t="s">
        <v>1004</v>
      </c>
      <c r="K63" s="12" t="s">
        <v>1005</v>
      </c>
      <c r="L63" s="6" t="s">
        <v>255</v>
      </c>
      <c r="M63" s="14"/>
      <c r="N63" s="14"/>
      <c r="O63" s="14"/>
      <c r="P63" s="14"/>
      <c r="Q63" s="132"/>
      <c r="R63" s="132"/>
      <c r="S63" s="132"/>
      <c r="T63" s="14"/>
      <c r="U63" s="14">
        <v>20.12779552715655</v>
      </c>
      <c r="V63" s="14"/>
      <c r="W63" s="14"/>
      <c r="X63" s="14"/>
      <c r="Y63" s="14"/>
      <c r="Z63" s="14"/>
      <c r="AA63" s="14"/>
      <c r="AB63" s="14"/>
      <c r="AC63" s="14"/>
      <c r="AD63" s="14"/>
      <c r="AE63" s="14" t="s">
        <v>883</v>
      </c>
      <c r="AF63" s="14" t="s">
        <v>1056</v>
      </c>
      <c r="AG63" s="14" t="s">
        <v>1022</v>
      </c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20" t="s">
        <v>812</v>
      </c>
      <c r="B64" s="12" t="s">
        <v>817</v>
      </c>
      <c r="C64" s="12" t="s">
        <v>834</v>
      </c>
      <c r="D64" s="12" t="s">
        <v>866</v>
      </c>
      <c r="E64" s="12" t="s">
        <v>1001</v>
      </c>
      <c r="F64" s="12" t="s">
        <v>998</v>
      </c>
      <c r="G64" s="12" t="s">
        <v>298</v>
      </c>
      <c r="H64" s="12" t="s">
        <v>250</v>
      </c>
      <c r="I64" s="12" t="s">
        <v>176</v>
      </c>
      <c r="J64" s="12" t="s">
        <v>1004</v>
      </c>
      <c r="K64" s="12" t="s">
        <v>1005</v>
      </c>
      <c r="L64" s="6" t="s">
        <v>255</v>
      </c>
      <c r="M64" s="14"/>
      <c r="N64" s="14"/>
      <c r="O64" s="14"/>
      <c r="P64" s="14"/>
      <c r="Q64" s="132"/>
      <c r="R64" s="132"/>
      <c r="S64" s="132"/>
      <c r="T64" s="14"/>
      <c r="U64" s="14">
        <v>18.715929739551786</v>
      </c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20" t="s">
        <v>812</v>
      </c>
      <c r="B65" s="12" t="s">
        <v>818</v>
      </c>
      <c r="C65" s="12" t="s">
        <v>835</v>
      </c>
      <c r="D65" s="12" t="s">
        <v>872</v>
      </c>
      <c r="E65" s="12" t="s">
        <v>1001</v>
      </c>
      <c r="F65" s="12" t="s">
        <v>998</v>
      </c>
      <c r="G65" s="12" t="s">
        <v>298</v>
      </c>
      <c r="H65" s="12" t="s">
        <v>250</v>
      </c>
      <c r="I65" s="12" t="s">
        <v>176</v>
      </c>
      <c r="J65" s="12" t="s">
        <v>1004</v>
      </c>
      <c r="K65" s="12" t="s">
        <v>1005</v>
      </c>
      <c r="L65" s="6" t="s">
        <v>255</v>
      </c>
      <c r="M65" s="14"/>
      <c r="N65" s="14"/>
      <c r="O65" s="14"/>
      <c r="P65" s="14"/>
      <c r="Q65" s="132"/>
      <c r="R65" s="132"/>
      <c r="S65" s="132"/>
      <c r="T65" s="14"/>
      <c r="U65" s="14">
        <v>0</v>
      </c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20" t="s">
        <v>812</v>
      </c>
      <c r="B66" s="12" t="s">
        <v>818</v>
      </c>
      <c r="C66" s="12" t="s">
        <v>837</v>
      </c>
      <c r="D66" s="12" t="s">
        <v>869</v>
      </c>
      <c r="E66" s="12" t="s">
        <v>1001</v>
      </c>
      <c r="F66" s="12" t="s">
        <v>998</v>
      </c>
      <c r="G66" s="12" t="s">
        <v>298</v>
      </c>
      <c r="H66" s="12" t="s">
        <v>250</v>
      </c>
      <c r="I66" s="12" t="s">
        <v>176</v>
      </c>
      <c r="J66" s="12" t="s">
        <v>1004</v>
      </c>
      <c r="K66" s="12" t="s">
        <v>1005</v>
      </c>
      <c r="L66" s="6" t="s">
        <v>255</v>
      </c>
      <c r="M66" s="14"/>
      <c r="N66" s="14"/>
      <c r="O66" s="14"/>
      <c r="P66" s="14"/>
      <c r="Q66" s="132"/>
      <c r="R66" s="132"/>
      <c r="S66" s="132"/>
      <c r="T66" s="14"/>
      <c r="U66" s="14">
        <v>5.3708439897698215</v>
      </c>
      <c r="V66" s="14"/>
      <c r="W66" s="14"/>
      <c r="X66" s="14"/>
      <c r="Y66" s="14"/>
      <c r="Z66" s="14"/>
      <c r="AA66" s="14"/>
      <c r="AB66" s="14"/>
      <c r="AC66" s="14"/>
      <c r="AD66" s="14"/>
      <c r="AE66" s="14" t="s">
        <v>883</v>
      </c>
      <c r="AF66" s="14" t="s">
        <v>1057</v>
      </c>
      <c r="AG66" s="14" t="s">
        <v>925</v>
      </c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20" t="s">
        <v>812</v>
      </c>
      <c r="B67" s="12" t="s">
        <v>818</v>
      </c>
      <c r="C67" s="12" t="s">
        <v>837</v>
      </c>
      <c r="D67" s="12" t="s">
        <v>873</v>
      </c>
      <c r="E67" s="12" t="s">
        <v>1001</v>
      </c>
      <c r="F67" s="12" t="s">
        <v>998</v>
      </c>
      <c r="G67" s="12" t="s">
        <v>298</v>
      </c>
      <c r="H67" s="12" t="s">
        <v>250</v>
      </c>
      <c r="I67" s="12" t="s">
        <v>176</v>
      </c>
      <c r="J67" s="12" t="s">
        <v>1004</v>
      </c>
      <c r="K67" s="12" t="s">
        <v>1005</v>
      </c>
      <c r="L67" s="6" t="s">
        <v>255</v>
      </c>
      <c r="M67" s="14"/>
      <c r="N67" s="14"/>
      <c r="O67" s="14"/>
      <c r="P67" s="14"/>
      <c r="Q67" s="132"/>
      <c r="R67" s="132"/>
      <c r="S67" s="132"/>
      <c r="T67" s="14"/>
      <c r="U67" s="14">
        <v>18.705035971223023</v>
      </c>
      <c r="V67" s="14"/>
      <c r="W67" s="14"/>
      <c r="X67" s="14"/>
      <c r="Y67" s="14"/>
      <c r="Z67" s="14"/>
      <c r="AA67" s="14"/>
      <c r="AB67" s="14"/>
      <c r="AC67" s="14"/>
      <c r="AD67" s="14"/>
      <c r="AE67" s="14" t="s">
        <v>883</v>
      </c>
      <c r="AF67" s="14" t="s">
        <v>1058</v>
      </c>
      <c r="AG67" s="14" t="s">
        <v>1008</v>
      </c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20" t="s">
        <v>812</v>
      </c>
      <c r="B68" s="12" t="s">
        <v>818</v>
      </c>
      <c r="C68" s="12" t="s">
        <v>837</v>
      </c>
      <c r="D68" s="12" t="s">
        <v>874</v>
      </c>
      <c r="E68" s="12" t="s">
        <v>1001</v>
      </c>
      <c r="F68" s="12" t="s">
        <v>998</v>
      </c>
      <c r="G68" s="12" t="s">
        <v>298</v>
      </c>
      <c r="H68" s="12" t="s">
        <v>250</v>
      </c>
      <c r="I68" s="12" t="s">
        <v>176</v>
      </c>
      <c r="J68" s="12" t="s">
        <v>1004</v>
      </c>
      <c r="K68" s="12" t="s">
        <v>1005</v>
      </c>
      <c r="L68" s="6" t="s">
        <v>255</v>
      </c>
      <c r="M68" s="14"/>
      <c r="N68" s="14"/>
      <c r="O68" s="14"/>
      <c r="P68" s="14"/>
      <c r="Q68" s="132"/>
      <c r="R68" s="132"/>
      <c r="S68" s="132"/>
      <c r="T68" s="14"/>
      <c r="U68" s="14">
        <v>10.197368421052632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20" t="s">
        <v>812</v>
      </c>
      <c r="B69" s="12" t="s">
        <v>818</v>
      </c>
      <c r="C69" s="12" t="s">
        <v>837</v>
      </c>
      <c r="D69" s="12" t="s">
        <v>875</v>
      </c>
      <c r="E69" s="12" t="s">
        <v>1001</v>
      </c>
      <c r="F69" s="12" t="s">
        <v>998</v>
      </c>
      <c r="G69" s="12" t="s">
        <v>298</v>
      </c>
      <c r="H69" s="12" t="s">
        <v>250</v>
      </c>
      <c r="I69" s="12" t="s">
        <v>176</v>
      </c>
      <c r="J69" s="12" t="s">
        <v>1004</v>
      </c>
      <c r="K69" s="12" t="s">
        <v>1005</v>
      </c>
      <c r="L69" s="6" t="s">
        <v>255</v>
      </c>
      <c r="M69" s="14"/>
      <c r="N69" s="14"/>
      <c r="O69" s="14"/>
      <c r="P69" s="14"/>
      <c r="Q69" s="132"/>
      <c r="R69" s="132"/>
      <c r="S69" s="132"/>
      <c r="T69" s="14"/>
      <c r="U69" s="14">
        <v>13.82488479262673</v>
      </c>
      <c r="V69" s="14"/>
      <c r="W69" s="14"/>
      <c r="X69" s="14"/>
      <c r="Y69" s="14"/>
      <c r="Z69" s="14"/>
      <c r="AA69" s="14"/>
      <c r="AB69" s="14"/>
      <c r="AC69" s="14"/>
      <c r="AD69" s="14"/>
      <c r="AE69" s="14" t="s">
        <v>883</v>
      </c>
      <c r="AF69" s="14" t="s">
        <v>1059</v>
      </c>
      <c r="AG69" s="14" t="s">
        <v>977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20" t="s">
        <v>812</v>
      </c>
      <c r="B70" s="12" t="s">
        <v>818</v>
      </c>
      <c r="C70" s="12" t="s">
        <v>837</v>
      </c>
      <c r="D70" s="12" t="s">
        <v>866</v>
      </c>
      <c r="E70" s="12" t="s">
        <v>1001</v>
      </c>
      <c r="F70" s="12" t="s">
        <v>998</v>
      </c>
      <c r="G70" s="12" t="s">
        <v>298</v>
      </c>
      <c r="H70" s="12" t="s">
        <v>250</v>
      </c>
      <c r="I70" s="12" t="s">
        <v>176</v>
      </c>
      <c r="J70" s="12" t="s">
        <v>1004</v>
      </c>
      <c r="K70" s="12" t="s">
        <v>1005</v>
      </c>
      <c r="L70" s="6" t="s">
        <v>255</v>
      </c>
      <c r="M70" s="14"/>
      <c r="N70" s="14"/>
      <c r="O70" s="14"/>
      <c r="P70" s="14"/>
      <c r="Q70" s="132"/>
      <c r="R70" s="132"/>
      <c r="S70" s="132"/>
      <c r="T70" s="14"/>
      <c r="U70" s="14">
        <v>13.02158273381295</v>
      </c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20" t="s">
        <v>812</v>
      </c>
      <c r="B71" s="12" t="s">
        <v>819</v>
      </c>
      <c r="C71" s="12" t="s">
        <v>838</v>
      </c>
      <c r="D71" s="12" t="s">
        <v>865</v>
      </c>
      <c r="E71" s="12" t="s">
        <v>1001</v>
      </c>
      <c r="F71" s="12" t="s">
        <v>998</v>
      </c>
      <c r="G71" s="12" t="s">
        <v>298</v>
      </c>
      <c r="H71" s="12" t="s">
        <v>250</v>
      </c>
      <c r="I71" s="12" t="s">
        <v>176</v>
      </c>
      <c r="J71" s="12" t="s">
        <v>1004</v>
      </c>
      <c r="K71" s="12" t="s">
        <v>1005</v>
      </c>
      <c r="L71" s="6" t="s">
        <v>255</v>
      </c>
      <c r="M71" s="14"/>
      <c r="N71" s="14"/>
      <c r="O71" s="14"/>
      <c r="P71" s="14"/>
      <c r="Q71" s="132"/>
      <c r="R71" s="132"/>
      <c r="S71" s="132"/>
      <c r="T71" s="14"/>
      <c r="U71" s="14">
        <v>14.146341463414632</v>
      </c>
      <c r="V71" s="14"/>
      <c r="W71" s="14"/>
      <c r="X71" s="14"/>
      <c r="Y71" s="14"/>
      <c r="Z71" s="14"/>
      <c r="AA71" s="14"/>
      <c r="AB71" s="14"/>
      <c r="AC71" s="14"/>
      <c r="AD71" s="14"/>
      <c r="AE71" s="14" t="s">
        <v>883</v>
      </c>
      <c r="AF71" s="14" t="s">
        <v>1060</v>
      </c>
      <c r="AG71" s="14" t="s">
        <v>1008</v>
      </c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20" t="s">
        <v>812</v>
      </c>
      <c r="B72" s="12" t="s">
        <v>819</v>
      </c>
      <c r="C72" s="12" t="s">
        <v>840</v>
      </c>
      <c r="D72" s="12" t="s">
        <v>869</v>
      </c>
      <c r="E72" s="12" t="s">
        <v>1001</v>
      </c>
      <c r="F72" s="12" t="s">
        <v>998</v>
      </c>
      <c r="G72" s="12" t="s">
        <v>298</v>
      </c>
      <c r="H72" s="12" t="s">
        <v>250</v>
      </c>
      <c r="I72" s="12" t="s">
        <v>176</v>
      </c>
      <c r="J72" s="12" t="s">
        <v>1004</v>
      </c>
      <c r="K72" s="12" t="s">
        <v>1005</v>
      </c>
      <c r="L72" s="6" t="s">
        <v>255</v>
      </c>
      <c r="M72" s="14"/>
      <c r="N72" s="14"/>
      <c r="O72" s="14"/>
      <c r="P72" s="14"/>
      <c r="Q72" s="132"/>
      <c r="R72" s="132"/>
      <c r="S72" s="132"/>
      <c r="T72" s="14"/>
      <c r="U72" s="14">
        <v>19.772727272727273</v>
      </c>
      <c r="V72" s="14"/>
      <c r="W72" s="14"/>
      <c r="X72" s="14"/>
      <c r="Y72" s="14"/>
      <c r="Z72" s="14"/>
      <c r="AA72" s="14"/>
      <c r="AB72" s="14"/>
      <c r="AC72" s="14"/>
      <c r="AD72" s="14"/>
      <c r="AE72" s="14" t="s">
        <v>883</v>
      </c>
      <c r="AF72" s="14" t="s">
        <v>1061</v>
      </c>
      <c r="AG72" s="14" t="s">
        <v>931</v>
      </c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20" t="s">
        <v>812</v>
      </c>
      <c r="B73" s="12" t="s">
        <v>819</v>
      </c>
      <c r="C73" s="12" t="s">
        <v>840</v>
      </c>
      <c r="D73" s="12" t="s">
        <v>876</v>
      </c>
      <c r="E73" s="12" t="s">
        <v>1001</v>
      </c>
      <c r="F73" s="12" t="s">
        <v>998</v>
      </c>
      <c r="G73" s="12" t="s">
        <v>298</v>
      </c>
      <c r="H73" s="12" t="s">
        <v>250</v>
      </c>
      <c r="I73" s="12" t="s">
        <v>176</v>
      </c>
      <c r="J73" s="12" t="s">
        <v>1004</v>
      </c>
      <c r="K73" s="12" t="s">
        <v>1005</v>
      </c>
      <c r="L73" s="6" t="s">
        <v>255</v>
      </c>
      <c r="M73" s="14"/>
      <c r="N73" s="14"/>
      <c r="O73" s="14"/>
      <c r="P73" s="14"/>
      <c r="Q73" s="132"/>
      <c r="R73" s="132"/>
      <c r="S73" s="132"/>
      <c r="T73" s="14"/>
      <c r="U73" s="14">
        <v>5.8236272878535766</v>
      </c>
      <c r="V73" s="14"/>
      <c r="W73" s="14"/>
      <c r="X73" s="14"/>
      <c r="Y73" s="14"/>
      <c r="Z73" s="14"/>
      <c r="AA73" s="14"/>
      <c r="AB73" s="14"/>
      <c r="AC73" s="14"/>
      <c r="AD73" s="14"/>
      <c r="AE73" s="14" t="s">
        <v>883</v>
      </c>
      <c r="AF73" s="14" t="s">
        <v>1062</v>
      </c>
      <c r="AG73" s="14" t="s">
        <v>1063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20" t="s">
        <v>812</v>
      </c>
      <c r="B74" s="12" t="s">
        <v>819</v>
      </c>
      <c r="C74" s="12" t="s">
        <v>840</v>
      </c>
      <c r="D74" s="12" t="s">
        <v>877</v>
      </c>
      <c r="E74" s="12" t="s">
        <v>1001</v>
      </c>
      <c r="F74" s="12" t="s">
        <v>998</v>
      </c>
      <c r="G74" s="12" t="s">
        <v>298</v>
      </c>
      <c r="H74" s="12" t="s">
        <v>250</v>
      </c>
      <c r="I74" s="12" t="s">
        <v>176</v>
      </c>
      <c r="J74" s="12" t="s">
        <v>1004</v>
      </c>
      <c r="K74" s="12" t="s">
        <v>1005</v>
      </c>
      <c r="L74" s="6" t="s">
        <v>255</v>
      </c>
      <c r="M74" s="14"/>
      <c r="N74" s="14"/>
      <c r="O74" s="14"/>
      <c r="P74" s="14"/>
      <c r="Q74" s="132"/>
      <c r="R74" s="132"/>
      <c r="S74" s="132"/>
      <c r="T74" s="14"/>
      <c r="U74" s="14">
        <v>2.3282887077997674</v>
      </c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20" t="s">
        <v>812</v>
      </c>
      <c r="B75" s="12" t="s">
        <v>819</v>
      </c>
      <c r="C75" s="12" t="s">
        <v>840</v>
      </c>
      <c r="D75" s="12" t="s">
        <v>878</v>
      </c>
      <c r="E75" s="12" t="s">
        <v>1001</v>
      </c>
      <c r="F75" s="12" t="s">
        <v>998</v>
      </c>
      <c r="G75" s="12" t="s">
        <v>298</v>
      </c>
      <c r="H75" s="12" t="s">
        <v>250</v>
      </c>
      <c r="I75" s="12" t="s">
        <v>176</v>
      </c>
      <c r="J75" s="12" t="s">
        <v>1004</v>
      </c>
      <c r="K75" s="12" t="s">
        <v>1005</v>
      </c>
      <c r="L75" s="6" t="s">
        <v>255</v>
      </c>
      <c r="M75" s="14"/>
      <c r="N75" s="14"/>
      <c r="O75" s="14"/>
      <c r="P75" s="14"/>
      <c r="Q75" s="132"/>
      <c r="R75" s="132"/>
      <c r="S75" s="132"/>
      <c r="T75" s="14"/>
      <c r="U75" s="14">
        <v>9.567336989640463</v>
      </c>
      <c r="V75" s="14"/>
      <c r="W75" s="14"/>
      <c r="X75" s="14"/>
      <c r="Y75" s="14"/>
      <c r="Z75" s="14"/>
      <c r="AA75" s="14"/>
      <c r="AB75" s="14"/>
      <c r="AC75" s="14"/>
      <c r="AD75" s="14"/>
      <c r="AE75" s="14" t="s">
        <v>883</v>
      </c>
      <c r="AF75" s="14" t="s">
        <v>1064</v>
      </c>
      <c r="AG75" s="14" t="s">
        <v>1065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20" t="s">
        <v>812</v>
      </c>
      <c r="B76" s="12" t="s">
        <v>817</v>
      </c>
      <c r="C76" s="12" t="s">
        <v>832</v>
      </c>
      <c r="D76" s="12" t="s">
        <v>867</v>
      </c>
      <c r="E76" s="12" t="s">
        <v>1002</v>
      </c>
      <c r="F76" s="12" t="s">
        <v>998</v>
      </c>
      <c r="G76" s="12" t="s">
        <v>298</v>
      </c>
      <c r="H76" s="12" t="s">
        <v>250</v>
      </c>
      <c r="I76" s="12" t="s">
        <v>176</v>
      </c>
      <c r="J76" s="12" t="s">
        <v>1005</v>
      </c>
      <c r="K76" s="12" t="s">
        <v>1006</v>
      </c>
      <c r="L76" s="6" t="s">
        <v>255</v>
      </c>
      <c r="M76" s="14"/>
      <c r="N76" s="14"/>
      <c r="O76" s="14"/>
      <c r="P76" s="14"/>
      <c r="Q76" s="132"/>
      <c r="R76" s="132"/>
      <c r="S76" s="132"/>
      <c r="T76" s="14"/>
      <c r="U76" s="14">
        <v>27.298444130127297</v>
      </c>
      <c r="V76" s="14"/>
      <c r="W76" s="14"/>
      <c r="X76" s="14"/>
      <c r="Y76" s="14"/>
      <c r="Z76" s="14"/>
      <c r="AA76" s="14"/>
      <c r="AB76" s="14"/>
      <c r="AC76" s="14"/>
      <c r="AD76" s="14"/>
      <c r="AE76" s="14" t="s">
        <v>883</v>
      </c>
      <c r="AF76" s="14" t="s">
        <v>1066</v>
      </c>
      <c r="AG76" s="14" t="s">
        <v>1067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20" t="s">
        <v>812</v>
      </c>
      <c r="B77" s="12" t="s">
        <v>817</v>
      </c>
      <c r="C77" s="12" t="s">
        <v>832</v>
      </c>
      <c r="D77" s="12" t="s">
        <v>868</v>
      </c>
      <c r="E77" s="12" t="s">
        <v>1002</v>
      </c>
      <c r="F77" s="12" t="s">
        <v>998</v>
      </c>
      <c r="G77" s="12" t="s">
        <v>298</v>
      </c>
      <c r="H77" s="12" t="s">
        <v>250</v>
      </c>
      <c r="I77" s="12" t="s">
        <v>176</v>
      </c>
      <c r="J77" s="12" t="s">
        <v>1005</v>
      </c>
      <c r="K77" s="12" t="s">
        <v>1006</v>
      </c>
      <c r="L77" s="6" t="s">
        <v>255</v>
      </c>
      <c r="M77" s="14"/>
      <c r="N77" s="14"/>
      <c r="O77" s="14"/>
      <c r="P77" s="14"/>
      <c r="Q77" s="132"/>
      <c r="R77" s="132"/>
      <c r="S77" s="132"/>
      <c r="T77" s="14"/>
      <c r="U77" s="14">
        <v>0</v>
      </c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20" t="s">
        <v>812</v>
      </c>
      <c r="B78" s="12" t="s">
        <v>817</v>
      </c>
      <c r="C78" s="12" t="s">
        <v>834</v>
      </c>
      <c r="D78" s="12" t="s">
        <v>869</v>
      </c>
      <c r="E78" s="12" t="s">
        <v>1002</v>
      </c>
      <c r="F78" s="12" t="s">
        <v>998</v>
      </c>
      <c r="G78" s="12" t="s">
        <v>298</v>
      </c>
      <c r="H78" s="12" t="s">
        <v>250</v>
      </c>
      <c r="I78" s="12" t="s">
        <v>176</v>
      </c>
      <c r="J78" s="12" t="s">
        <v>1005</v>
      </c>
      <c r="K78" s="12" t="s">
        <v>1006</v>
      </c>
      <c r="L78" s="6" t="s">
        <v>255</v>
      </c>
      <c r="M78" s="14"/>
      <c r="N78" s="14"/>
      <c r="O78" s="14"/>
      <c r="P78" s="14"/>
      <c r="Q78" s="132"/>
      <c r="R78" s="132"/>
      <c r="S78" s="132"/>
      <c r="T78" s="14"/>
      <c r="U78" s="14">
        <v>25.18796992481203</v>
      </c>
      <c r="V78" s="14"/>
      <c r="W78" s="14"/>
      <c r="X78" s="14"/>
      <c r="Y78" s="14"/>
      <c r="Z78" s="14"/>
      <c r="AA78" s="14"/>
      <c r="AB78" s="14"/>
      <c r="AC78" s="14"/>
      <c r="AD78" s="14"/>
      <c r="AE78" s="14" t="s">
        <v>883</v>
      </c>
      <c r="AF78" s="14" t="s">
        <v>1068</v>
      </c>
      <c r="AG78" s="14" t="s">
        <v>1049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20" t="s">
        <v>812</v>
      </c>
      <c r="B79" s="12" t="s">
        <v>817</v>
      </c>
      <c r="C79" s="12" t="s">
        <v>834</v>
      </c>
      <c r="D79" s="12" t="s">
        <v>870</v>
      </c>
      <c r="E79" s="12" t="s">
        <v>1002</v>
      </c>
      <c r="F79" s="12" t="s">
        <v>998</v>
      </c>
      <c r="G79" s="12" t="s">
        <v>298</v>
      </c>
      <c r="H79" s="12" t="s">
        <v>250</v>
      </c>
      <c r="I79" s="12" t="s">
        <v>176</v>
      </c>
      <c r="J79" s="12" t="s">
        <v>1005</v>
      </c>
      <c r="K79" s="12" t="s">
        <v>1006</v>
      </c>
      <c r="L79" s="6" t="s">
        <v>255</v>
      </c>
      <c r="M79" s="14"/>
      <c r="N79" s="14"/>
      <c r="O79" s="14"/>
      <c r="P79" s="14"/>
      <c r="Q79" s="132"/>
      <c r="R79" s="132"/>
      <c r="S79" s="132"/>
      <c r="T79" s="14"/>
      <c r="U79" s="14">
        <v>48.363095238095241</v>
      </c>
      <c r="V79" s="14"/>
      <c r="W79" s="14"/>
      <c r="X79" s="14"/>
      <c r="Y79" s="14"/>
      <c r="Z79" s="14"/>
      <c r="AA79" s="14"/>
      <c r="AB79" s="14"/>
      <c r="AC79" s="14"/>
      <c r="AD79" s="14"/>
      <c r="AE79" s="14" t="s">
        <v>883</v>
      </c>
      <c r="AF79" s="14" t="s">
        <v>1069</v>
      </c>
      <c r="AG79" s="14" t="s">
        <v>1049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20" t="s">
        <v>812</v>
      </c>
      <c r="B80" s="12" t="s">
        <v>817</v>
      </c>
      <c r="C80" s="12" t="s">
        <v>834</v>
      </c>
      <c r="D80" s="12" t="s">
        <v>871</v>
      </c>
      <c r="E80" s="12" t="s">
        <v>1002</v>
      </c>
      <c r="F80" s="12" t="s">
        <v>998</v>
      </c>
      <c r="G80" s="12" t="s">
        <v>298</v>
      </c>
      <c r="H80" s="12" t="s">
        <v>250</v>
      </c>
      <c r="I80" s="12" t="s">
        <v>176</v>
      </c>
      <c r="J80" s="12" t="s">
        <v>1005</v>
      </c>
      <c r="K80" s="12" t="s">
        <v>1006</v>
      </c>
      <c r="L80" s="6" t="s">
        <v>255</v>
      </c>
      <c r="M80" s="14"/>
      <c r="N80" s="14"/>
      <c r="O80" s="14"/>
      <c r="P80" s="14"/>
      <c r="Q80" s="132"/>
      <c r="R80" s="132"/>
      <c r="S80" s="132"/>
      <c r="T80" s="14"/>
      <c r="U80" s="14">
        <v>55.414908579465539</v>
      </c>
      <c r="V80" s="14"/>
      <c r="W80" s="14"/>
      <c r="X80" s="14"/>
      <c r="Y80" s="14"/>
      <c r="Z80" s="14"/>
      <c r="AA80" s="14"/>
      <c r="AB80" s="14"/>
      <c r="AC80" s="14"/>
      <c r="AD80" s="14"/>
      <c r="AE80" s="14" t="s">
        <v>883</v>
      </c>
      <c r="AF80" s="14" t="s">
        <v>1070</v>
      </c>
      <c r="AG80" s="14" t="s">
        <v>933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20" t="s">
        <v>812</v>
      </c>
      <c r="B81" s="12" t="s">
        <v>817</v>
      </c>
      <c r="C81" s="12" t="s">
        <v>834</v>
      </c>
      <c r="D81" s="12" t="s">
        <v>867</v>
      </c>
      <c r="E81" s="12" t="s">
        <v>1002</v>
      </c>
      <c r="F81" s="12" t="s">
        <v>998</v>
      </c>
      <c r="G81" s="12" t="s">
        <v>298</v>
      </c>
      <c r="H81" s="12" t="s">
        <v>250</v>
      </c>
      <c r="I81" s="12" t="s">
        <v>176</v>
      </c>
      <c r="J81" s="12" t="s">
        <v>1005</v>
      </c>
      <c r="K81" s="12" t="s">
        <v>1006</v>
      </c>
      <c r="L81" s="6" t="s">
        <v>255</v>
      </c>
      <c r="M81" s="14"/>
      <c r="N81" s="14"/>
      <c r="O81" s="14"/>
      <c r="P81" s="14"/>
      <c r="Q81" s="132"/>
      <c r="R81" s="132"/>
      <c r="S81" s="132"/>
      <c r="T81" s="14"/>
      <c r="U81" s="14">
        <v>41.746538871139514</v>
      </c>
      <c r="V81" s="14"/>
      <c r="W81" s="14"/>
      <c r="X81" s="14"/>
      <c r="Y81" s="14"/>
      <c r="Z81" s="14"/>
      <c r="AA81" s="14"/>
      <c r="AB81" s="14"/>
      <c r="AC81" s="14"/>
      <c r="AD81" s="14"/>
      <c r="AE81" s="14" t="s">
        <v>883</v>
      </c>
      <c r="AF81" s="14" t="s">
        <v>1071</v>
      </c>
      <c r="AG81" s="14" t="s">
        <v>977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20" t="s">
        <v>812</v>
      </c>
      <c r="B82" s="12" t="s">
        <v>817</v>
      </c>
      <c r="C82" s="12" t="s">
        <v>834</v>
      </c>
      <c r="D82" s="12" t="s">
        <v>866</v>
      </c>
      <c r="E82" s="12" t="s">
        <v>1002</v>
      </c>
      <c r="F82" s="12" t="s">
        <v>998</v>
      </c>
      <c r="G82" s="12" t="s">
        <v>298</v>
      </c>
      <c r="H82" s="12" t="s">
        <v>250</v>
      </c>
      <c r="I82" s="12" t="s">
        <v>176</v>
      </c>
      <c r="J82" s="12" t="s">
        <v>1005</v>
      </c>
      <c r="K82" s="12" t="s">
        <v>1006</v>
      </c>
      <c r="L82" s="6" t="s">
        <v>255</v>
      </c>
      <c r="M82" s="14"/>
      <c r="N82" s="14"/>
      <c r="O82" s="14"/>
      <c r="P82" s="14"/>
      <c r="Q82" s="132"/>
      <c r="R82" s="132"/>
      <c r="S82" s="132"/>
      <c r="T82" s="14"/>
      <c r="U82" s="14">
        <v>47.607510599636583</v>
      </c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20" t="s">
        <v>812</v>
      </c>
      <c r="B83" s="12" t="s">
        <v>818</v>
      </c>
      <c r="C83" s="12" t="s">
        <v>835</v>
      </c>
      <c r="D83" s="12" t="s">
        <v>872</v>
      </c>
      <c r="E83" s="12" t="s">
        <v>1002</v>
      </c>
      <c r="F83" s="12" t="s">
        <v>998</v>
      </c>
      <c r="G83" s="12" t="s">
        <v>298</v>
      </c>
      <c r="H83" s="12" t="s">
        <v>250</v>
      </c>
      <c r="I83" s="12" t="s">
        <v>176</v>
      </c>
      <c r="J83" s="12" t="s">
        <v>1005</v>
      </c>
      <c r="K83" s="12" t="s">
        <v>1006</v>
      </c>
      <c r="L83" s="6" t="s">
        <v>255</v>
      </c>
      <c r="M83" s="14"/>
      <c r="N83" s="14"/>
      <c r="O83" s="14"/>
      <c r="P83" s="14"/>
      <c r="Q83" s="132"/>
      <c r="R83" s="132"/>
      <c r="S83" s="132"/>
      <c r="T83" s="14"/>
      <c r="U83" s="14">
        <v>76.169265033407569</v>
      </c>
      <c r="V83" s="14"/>
      <c r="W83" s="14"/>
      <c r="X83" s="14"/>
      <c r="Y83" s="14"/>
      <c r="Z83" s="14"/>
      <c r="AA83" s="14"/>
      <c r="AB83" s="14"/>
      <c r="AC83" s="14"/>
      <c r="AD83" s="14"/>
      <c r="AE83" s="14" t="s">
        <v>883</v>
      </c>
      <c r="AF83" s="14" t="s">
        <v>1072</v>
      </c>
      <c r="AG83" s="14" t="s">
        <v>977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20" t="s">
        <v>812</v>
      </c>
      <c r="B84" s="12" t="s">
        <v>818</v>
      </c>
      <c r="C84" s="12" t="s">
        <v>837</v>
      </c>
      <c r="D84" s="12" t="s">
        <v>869</v>
      </c>
      <c r="E84" s="12" t="s">
        <v>1002</v>
      </c>
      <c r="F84" s="12" t="s">
        <v>998</v>
      </c>
      <c r="G84" s="12" t="s">
        <v>298</v>
      </c>
      <c r="H84" s="12" t="s">
        <v>250</v>
      </c>
      <c r="I84" s="12" t="s">
        <v>176</v>
      </c>
      <c r="J84" s="12" t="s">
        <v>1005</v>
      </c>
      <c r="K84" s="12" t="s">
        <v>1006</v>
      </c>
      <c r="L84" s="6" t="s">
        <v>255</v>
      </c>
      <c r="M84" s="14"/>
      <c r="N84" s="14"/>
      <c r="O84" s="14"/>
      <c r="P84" s="14"/>
      <c r="Q84" s="132"/>
      <c r="R84" s="132"/>
      <c r="S84" s="132"/>
      <c r="T84" s="14"/>
      <c r="U84" s="14">
        <v>7.1611253196930944</v>
      </c>
      <c r="V84" s="14"/>
      <c r="W84" s="14"/>
      <c r="X84" s="14"/>
      <c r="Y84" s="14"/>
      <c r="Z84" s="14"/>
      <c r="AA84" s="14"/>
      <c r="AB84" s="14"/>
      <c r="AC84" s="14"/>
      <c r="AD84" s="14"/>
      <c r="AE84" s="14" t="s">
        <v>883</v>
      </c>
      <c r="AF84" s="14" t="s">
        <v>1073</v>
      </c>
      <c r="AG84" s="14" t="s">
        <v>987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20" t="s">
        <v>812</v>
      </c>
      <c r="B85" s="12" t="s">
        <v>818</v>
      </c>
      <c r="C85" s="12" t="s">
        <v>837</v>
      </c>
      <c r="D85" s="12" t="s">
        <v>873</v>
      </c>
      <c r="E85" s="12" t="s">
        <v>1002</v>
      </c>
      <c r="F85" s="12" t="s">
        <v>998</v>
      </c>
      <c r="G85" s="12" t="s">
        <v>298</v>
      </c>
      <c r="H85" s="12" t="s">
        <v>250</v>
      </c>
      <c r="I85" s="12" t="s">
        <v>176</v>
      </c>
      <c r="J85" s="12" t="s">
        <v>1005</v>
      </c>
      <c r="K85" s="12" t="s">
        <v>1006</v>
      </c>
      <c r="L85" s="6" t="s">
        <v>255</v>
      </c>
      <c r="M85" s="14"/>
      <c r="N85" s="14"/>
      <c r="O85" s="14"/>
      <c r="P85" s="14"/>
      <c r="Q85" s="132"/>
      <c r="R85" s="132"/>
      <c r="S85" s="132"/>
      <c r="T85" s="14"/>
      <c r="U85" s="14">
        <v>28.345323741007196</v>
      </c>
      <c r="V85" s="14"/>
      <c r="W85" s="14"/>
      <c r="X85" s="14"/>
      <c r="Y85" s="14"/>
      <c r="Z85" s="14"/>
      <c r="AA85" s="14"/>
      <c r="AB85" s="14"/>
      <c r="AC85" s="14"/>
      <c r="AD85" s="14"/>
      <c r="AE85" s="14" t="s">
        <v>883</v>
      </c>
      <c r="AF85" s="14" t="s">
        <v>1074</v>
      </c>
      <c r="AG85" s="14" t="s">
        <v>991</v>
      </c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20" t="s">
        <v>812</v>
      </c>
      <c r="B86" s="12" t="s">
        <v>818</v>
      </c>
      <c r="C86" s="12" t="s">
        <v>837</v>
      </c>
      <c r="D86" s="12" t="s">
        <v>874</v>
      </c>
      <c r="E86" s="12" t="s">
        <v>1002</v>
      </c>
      <c r="F86" s="12" t="s">
        <v>998</v>
      </c>
      <c r="G86" s="12" t="s">
        <v>298</v>
      </c>
      <c r="H86" s="12" t="s">
        <v>250</v>
      </c>
      <c r="I86" s="12" t="s">
        <v>176</v>
      </c>
      <c r="J86" s="12" t="s">
        <v>1005</v>
      </c>
      <c r="K86" s="12" t="s">
        <v>1006</v>
      </c>
      <c r="L86" s="6" t="s">
        <v>255</v>
      </c>
      <c r="M86" s="14"/>
      <c r="N86" s="14"/>
      <c r="O86" s="14"/>
      <c r="P86" s="14"/>
      <c r="Q86" s="132"/>
      <c r="R86" s="132"/>
      <c r="S86" s="132"/>
      <c r="T86" s="14"/>
      <c r="U86" s="14">
        <v>61.842105263157897</v>
      </c>
      <c r="V86" s="14"/>
      <c r="W86" s="14"/>
      <c r="X86" s="14"/>
      <c r="Y86" s="14"/>
      <c r="Z86" s="14"/>
      <c r="AA86" s="14"/>
      <c r="AB86" s="14"/>
      <c r="AC86" s="14"/>
      <c r="AD86" s="14"/>
      <c r="AE86" s="14" t="s">
        <v>883</v>
      </c>
      <c r="AF86" s="14" t="s">
        <v>1070</v>
      </c>
      <c r="AG86" s="14" t="s">
        <v>989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20" t="s">
        <v>812</v>
      </c>
      <c r="B87" s="12" t="s">
        <v>818</v>
      </c>
      <c r="C87" s="12" t="s">
        <v>837</v>
      </c>
      <c r="D87" s="12" t="s">
        <v>875</v>
      </c>
      <c r="E87" s="12" t="s">
        <v>1002</v>
      </c>
      <c r="F87" s="12" t="s">
        <v>998</v>
      </c>
      <c r="G87" s="12" t="s">
        <v>298</v>
      </c>
      <c r="H87" s="12" t="s">
        <v>250</v>
      </c>
      <c r="I87" s="12" t="s">
        <v>176</v>
      </c>
      <c r="J87" s="12" t="s">
        <v>1005</v>
      </c>
      <c r="K87" s="12" t="s">
        <v>1006</v>
      </c>
      <c r="L87" s="6" t="s">
        <v>255</v>
      </c>
      <c r="M87" s="14"/>
      <c r="N87" s="14"/>
      <c r="O87" s="14"/>
      <c r="P87" s="14"/>
      <c r="Q87" s="132"/>
      <c r="R87" s="132"/>
      <c r="S87" s="132"/>
      <c r="T87" s="14"/>
      <c r="U87" s="14">
        <v>20.737327188940093</v>
      </c>
      <c r="V87" s="14"/>
      <c r="W87" s="14"/>
      <c r="X87" s="14"/>
      <c r="Y87" s="14"/>
      <c r="Z87" s="14"/>
      <c r="AA87" s="14"/>
      <c r="AB87" s="14"/>
      <c r="AC87" s="14"/>
      <c r="AD87" s="14"/>
      <c r="AE87" s="14" t="s">
        <v>883</v>
      </c>
      <c r="AF87" s="14" t="s">
        <v>1075</v>
      </c>
      <c r="AG87" s="14" t="s">
        <v>933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20" t="s">
        <v>812</v>
      </c>
      <c r="B88" s="12" t="s">
        <v>818</v>
      </c>
      <c r="C88" s="12" t="s">
        <v>837</v>
      </c>
      <c r="D88" s="12" t="s">
        <v>866</v>
      </c>
      <c r="E88" s="12" t="s">
        <v>1002</v>
      </c>
      <c r="F88" s="12" t="s">
        <v>998</v>
      </c>
      <c r="G88" s="12" t="s">
        <v>298</v>
      </c>
      <c r="H88" s="12" t="s">
        <v>250</v>
      </c>
      <c r="I88" s="12" t="s">
        <v>176</v>
      </c>
      <c r="J88" s="12" t="s">
        <v>1005</v>
      </c>
      <c r="K88" s="12" t="s">
        <v>1006</v>
      </c>
      <c r="L88" s="6" t="s">
        <v>255</v>
      </c>
      <c r="M88" s="14"/>
      <c r="N88" s="14"/>
      <c r="O88" s="14"/>
      <c r="P88" s="14"/>
      <c r="Q88" s="132"/>
      <c r="R88" s="132"/>
      <c r="S88" s="132"/>
      <c r="T88" s="14"/>
      <c r="U88" s="14">
        <v>29.71223021582734</v>
      </c>
      <c r="V88" s="14"/>
      <c r="W88" s="14"/>
      <c r="X88" s="14"/>
      <c r="Y88" s="14"/>
      <c r="Z88" s="14"/>
      <c r="AA88" s="14"/>
      <c r="AB88" s="14"/>
      <c r="AC88" s="14"/>
      <c r="AD88" s="14"/>
      <c r="AE88" s="14" t="s">
        <v>883</v>
      </c>
      <c r="AF88" s="14" t="s">
        <v>1076</v>
      </c>
      <c r="AG88" s="14" t="s">
        <v>1077</v>
      </c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20" t="s">
        <v>812</v>
      </c>
      <c r="B89" s="12" t="s">
        <v>819</v>
      </c>
      <c r="C89" s="12" t="s">
        <v>838</v>
      </c>
      <c r="D89" s="12" t="s">
        <v>865</v>
      </c>
      <c r="E89" s="12" t="s">
        <v>1002</v>
      </c>
      <c r="F89" s="12" t="s">
        <v>998</v>
      </c>
      <c r="G89" s="12" t="s">
        <v>298</v>
      </c>
      <c r="H89" s="12" t="s">
        <v>250</v>
      </c>
      <c r="I89" s="12" t="s">
        <v>176</v>
      </c>
      <c r="J89" s="12" t="s">
        <v>1005</v>
      </c>
      <c r="K89" s="12" t="s">
        <v>1006</v>
      </c>
      <c r="L89" s="6" t="s">
        <v>255</v>
      </c>
      <c r="M89" s="14"/>
      <c r="N89" s="14"/>
      <c r="O89" s="14"/>
      <c r="P89" s="14"/>
      <c r="Q89" s="132"/>
      <c r="R89" s="132"/>
      <c r="S89" s="132"/>
      <c r="T89" s="14"/>
      <c r="U89" s="14">
        <v>42.882483370288249</v>
      </c>
      <c r="V89" s="14"/>
      <c r="W89" s="14"/>
      <c r="X89" s="14"/>
      <c r="Y89" s="14"/>
      <c r="Z89" s="14"/>
      <c r="AA89" s="14"/>
      <c r="AB89" s="14"/>
      <c r="AC89" s="14"/>
      <c r="AD89" s="14"/>
      <c r="AE89" s="14" t="s">
        <v>883</v>
      </c>
      <c r="AF89" s="14" t="s">
        <v>1078</v>
      </c>
      <c r="AG89" s="14" t="s">
        <v>933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20" t="s">
        <v>812</v>
      </c>
      <c r="B90" s="12" t="s">
        <v>819</v>
      </c>
      <c r="C90" s="12" t="s">
        <v>840</v>
      </c>
      <c r="D90" s="12" t="s">
        <v>869</v>
      </c>
      <c r="E90" s="12" t="s">
        <v>1002</v>
      </c>
      <c r="F90" s="12" t="s">
        <v>998</v>
      </c>
      <c r="G90" s="12" t="s">
        <v>298</v>
      </c>
      <c r="H90" s="12" t="s">
        <v>250</v>
      </c>
      <c r="I90" s="12" t="s">
        <v>176</v>
      </c>
      <c r="J90" s="12" t="s">
        <v>1005</v>
      </c>
      <c r="K90" s="12" t="s">
        <v>1006</v>
      </c>
      <c r="L90" s="6" t="s">
        <v>255</v>
      </c>
      <c r="M90" s="14"/>
      <c r="N90" s="14"/>
      <c r="O90" s="14"/>
      <c r="P90" s="14"/>
      <c r="Q90" s="132"/>
      <c r="R90" s="132"/>
      <c r="S90" s="132"/>
      <c r="T90" s="14"/>
      <c r="U90" s="14">
        <v>28.636363636363637</v>
      </c>
      <c r="V90" s="14"/>
      <c r="W90" s="14"/>
      <c r="X90" s="14"/>
      <c r="Y90" s="14"/>
      <c r="Z90" s="14"/>
      <c r="AA90" s="14"/>
      <c r="AB90" s="14"/>
      <c r="AC90" s="14"/>
      <c r="AD90" s="14"/>
      <c r="AE90" s="14" t="s">
        <v>883</v>
      </c>
      <c r="AF90" s="14" t="s">
        <v>1079</v>
      </c>
      <c r="AG90" s="14" t="s">
        <v>931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20" t="s">
        <v>812</v>
      </c>
      <c r="B91" s="12" t="s">
        <v>819</v>
      </c>
      <c r="C91" s="12" t="s">
        <v>840</v>
      </c>
      <c r="D91" s="12" t="s">
        <v>876</v>
      </c>
      <c r="E91" s="12" t="s">
        <v>1002</v>
      </c>
      <c r="F91" s="12" t="s">
        <v>998</v>
      </c>
      <c r="G91" s="12" t="s">
        <v>298</v>
      </c>
      <c r="H91" s="12" t="s">
        <v>250</v>
      </c>
      <c r="I91" s="12" t="s">
        <v>176</v>
      </c>
      <c r="J91" s="12" t="s">
        <v>1005</v>
      </c>
      <c r="K91" s="12" t="s">
        <v>1006</v>
      </c>
      <c r="L91" s="6" t="s">
        <v>255</v>
      </c>
      <c r="M91" s="14"/>
      <c r="N91" s="14"/>
      <c r="O91" s="14"/>
      <c r="P91" s="14"/>
      <c r="Q91" s="132"/>
      <c r="R91" s="132"/>
      <c r="S91" s="132"/>
      <c r="T91" s="14"/>
      <c r="U91" s="14">
        <v>66.389351081530776</v>
      </c>
      <c r="V91" s="14"/>
      <c r="W91" s="14"/>
      <c r="X91" s="14"/>
      <c r="Y91" s="14"/>
      <c r="Z91" s="14"/>
      <c r="AA91" s="14"/>
      <c r="AB91" s="14"/>
      <c r="AC91" s="14"/>
      <c r="AD91" s="14"/>
      <c r="AE91" s="14" t="s">
        <v>883</v>
      </c>
      <c r="AF91" s="14" t="s">
        <v>1080</v>
      </c>
      <c r="AG91" s="14" t="s">
        <v>930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20" t="s">
        <v>812</v>
      </c>
      <c r="B92" s="12" t="s">
        <v>819</v>
      </c>
      <c r="C92" s="12" t="s">
        <v>840</v>
      </c>
      <c r="D92" s="12" t="s">
        <v>877</v>
      </c>
      <c r="E92" s="12" t="s">
        <v>1002</v>
      </c>
      <c r="F92" s="12" t="s">
        <v>998</v>
      </c>
      <c r="G92" s="12" t="s">
        <v>298</v>
      </c>
      <c r="H92" s="12" t="s">
        <v>250</v>
      </c>
      <c r="I92" s="12" t="s">
        <v>176</v>
      </c>
      <c r="J92" s="12" t="s">
        <v>1005</v>
      </c>
      <c r="K92" s="12" t="s">
        <v>1006</v>
      </c>
      <c r="L92" s="6" t="s">
        <v>255</v>
      </c>
      <c r="M92" s="14"/>
      <c r="N92" s="14"/>
      <c r="O92" s="14"/>
      <c r="P92" s="14"/>
      <c r="Q92" s="132"/>
      <c r="R92" s="132"/>
      <c r="S92" s="132"/>
      <c r="T92" s="14"/>
      <c r="U92" s="14">
        <v>87.834691501746221</v>
      </c>
      <c r="V92" s="14"/>
      <c r="W92" s="14"/>
      <c r="X92" s="14"/>
      <c r="Y92" s="14"/>
      <c r="Z92" s="14"/>
      <c r="AA92" s="14"/>
      <c r="AB92" s="14"/>
      <c r="AC92" s="14"/>
      <c r="AD92" s="14"/>
      <c r="AE92" s="14" t="s">
        <v>883</v>
      </c>
      <c r="AF92" s="14" t="s">
        <v>1081</v>
      </c>
      <c r="AG92" s="14" t="s">
        <v>1082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20" t="s">
        <v>812</v>
      </c>
      <c r="B93" s="12" t="s">
        <v>819</v>
      </c>
      <c r="C93" s="12" t="s">
        <v>840</v>
      </c>
      <c r="D93" s="12" t="s">
        <v>878</v>
      </c>
      <c r="E93" s="12" t="s">
        <v>1002</v>
      </c>
      <c r="F93" s="12" t="s">
        <v>998</v>
      </c>
      <c r="G93" s="12" t="s">
        <v>298</v>
      </c>
      <c r="H93" s="12" t="s">
        <v>250</v>
      </c>
      <c r="I93" s="12" t="s">
        <v>176</v>
      </c>
      <c r="J93" s="12" t="s">
        <v>1005</v>
      </c>
      <c r="K93" s="12" t="s">
        <v>1006</v>
      </c>
      <c r="L93" s="6" t="s">
        <v>255</v>
      </c>
      <c r="M93" s="14"/>
      <c r="N93" s="14"/>
      <c r="O93" s="14"/>
      <c r="P93" s="14"/>
      <c r="Q93" s="132"/>
      <c r="R93" s="132"/>
      <c r="S93" s="132"/>
      <c r="T93" s="14"/>
      <c r="U93" s="14">
        <v>56.307129798903112</v>
      </c>
      <c r="V93" s="14"/>
      <c r="W93" s="14"/>
      <c r="X93" s="14"/>
      <c r="Y93" s="14"/>
      <c r="Z93" s="14"/>
      <c r="AA93" s="14"/>
      <c r="AB93" s="14"/>
      <c r="AC93" s="14"/>
      <c r="AD93" s="14"/>
      <c r="AE93" s="14" t="s">
        <v>883</v>
      </c>
      <c r="AF93" s="14" t="s">
        <v>1083</v>
      </c>
      <c r="AG93" s="14" t="s">
        <v>928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topLeftCell="A2"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735</v>
      </c>
      <c r="I1" s="126" t="s">
        <v>736</v>
      </c>
      <c r="J1" s="126" t="s">
        <v>734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769</v>
      </c>
      <c r="Q1" s="110" t="s">
        <v>409</v>
      </c>
      <c r="R1" s="110" t="s">
        <v>410</v>
      </c>
      <c r="S1" s="110" t="s">
        <v>762</v>
      </c>
      <c r="T1" s="76" t="s">
        <v>411</v>
      </c>
      <c r="U1" s="76" t="s">
        <v>706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428</v>
      </c>
      <c r="L2" s="64"/>
      <c r="M2" s="64"/>
      <c r="N2" s="64" t="s">
        <v>322</v>
      </c>
      <c r="O2" s="111" t="s">
        <v>729</v>
      </c>
      <c r="P2" s="111" t="s">
        <v>770</v>
      </c>
      <c r="Q2" s="111" t="s">
        <v>426</v>
      </c>
      <c r="R2" s="111" t="s">
        <v>427</v>
      </c>
      <c r="S2" s="111"/>
      <c r="T2" s="57" t="s">
        <v>425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321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E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2018-10-19T11:18:45Z</dcterms:modified>
</cp:coreProperties>
</file>