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Hugelius_2012\"/>
    </mc:Choice>
  </mc:AlternateContent>
  <xr:revisionPtr revIDLastSave="0" documentId="13_ncr:1_{AB1AB62A-953D-4149-9926-8895715960D5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<sst xmlns="http://schemas.openxmlformats.org/spreadsheetml/2006/main" count="2486" uniqueCount="1309">
  <si>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</si>
  <si>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</si>
  <si>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</si>
  <si>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</si>
  <si>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</si>
  <si>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</si>
  <si>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</si>
  <si>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</si>
  <si>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</si>
  <si>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</si>
  <si>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</si>
  <si>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</si>
  <si>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</si>
  <si>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</si>
  <si>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</si>
  <si>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</si>
  <si>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</si>
  <si>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</si>
  <si>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</si>
  <si>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</si>
  <si>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</si>
  <si>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</si>
  <si>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</si>
  <si>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</si>
  <si>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</si>
  <si>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</si>
  <si>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</si>
  <si>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</si>
  <si>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</si>
  <si>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</si>
  <si>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</si>
  <si>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</si>
  <si>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</si>
  <si>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</si>
  <si>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</si>
  <si>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</si>
  <si>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</si>
  <si>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</si>
  <si>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</si>
  <si>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</si>
  <si>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</si>
  <si>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</si>
  <si>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</si>
  <si>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</si>
  <si>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</si>
  <si>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</si>
  <si>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</si>
  <si>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</si>
  <si>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</si>
  <si>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</si>
  <si>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</si>
  <si>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</si>
  <si>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</si>
  <si>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</si>
  <si>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</si>
  <si>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</si>
  <si>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</si>
  <si>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</si>
  <si>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</si>
  <si>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</si>
  <si>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</si>
  <si>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</si>
  <si>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</si>
  <si>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</si>
  <si>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</si>
  <si>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</si>
  <si>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</si>
  <si>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</si>
  <si>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</si>
  <si>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</si>
  <si>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</si>
  <si>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</si>
  <si>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</si>
  <si>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</si>
  <si>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</si>
  <si>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</si>
  <si>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</si>
  <si>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</si>
  <si>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</si>
  <si>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</si>
  <si>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</si>
  <si>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</si>
  <si>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</si>
  <si>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</si>
  <si>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</si>
  <si>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</si>
  <si>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</si>
  <si>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</si>
  <si>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</si>
  <si>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</si>
  <si>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</si>
  <si>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</si>
  <si>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</si>
  <si>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</si>
  <si>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</si>
  <si>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</si>
  <si>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</si>
  <si>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</si>
  <si>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</si>
  <si>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</si>
  <si>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</si>
  <si>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</si>
  <si>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</si>
  <si>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</si>
  <si>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</si>
  <si>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</si>
  <si>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</si>
  <si>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</si>
  <si>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</si>
  <si>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</si>
  <si>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</si>
  <si>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</si>
  <si>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</si>
  <si>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</si>
  <si>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</si>
  <si>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</si>
  <si>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</si>
  <si>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</si>
  <si>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</si>
  <si>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</si>
  <si>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</si>
  <si>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</si>
  <si>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</si>
  <si>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</si>
  <si>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</si>
  <si>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</si>
  <si>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</si>
  <si>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</si>
  <si>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</si>
  <si>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</si>
  <si>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</si>
  <si>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</si>
  <si>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</si>
  <si>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</si>
  <si>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</si>
  <si>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</si>
  <si>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</si>
  <si>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</si>
  <si>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</si>
  <si>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</si>
  <si>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</si>
  <si>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</si>
  <si>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</si>
  <si>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</si>
  <si>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</si>
  <si>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</si>
  <si>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</si>
  <si>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</si>
  <si>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</si>
  <si>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</si>
  <si>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</si>
  <si>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</si>
  <si>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</si>
  <si>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</si>
  <si>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</si>
  <si>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</si>
  <si>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</si>
  <si>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</si>
  <si>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</si>
  <si>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</si>
  <si>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</si>
  <si>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</si>
  <si>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</si>
  <si>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</si>
  <si>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</si>
  <si>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</si>
  <si>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</si>
  <si>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</si>
  <si>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</si>
  <si>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</si>
  <si>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</si>
  <si>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</si>
  <si>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</si>
  <si>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</si>
  <si>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</si>
  <si>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</si>
  <si>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</si>
  <si>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</si>
  <si>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</si>
  <si>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</si>
  <si>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</si>
  <si>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</si>
  <si>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</si>
  <si>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</si>
  <si>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</si>
  <si>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</si>
  <si>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</si>
  <si>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</si>
  <si>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</si>
  <si>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</si>
  <si>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</si>
  <si>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</si>
  <si>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</si>
  <si>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</si>
  <si>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</si>
  <si>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</si>
  <si>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</si>
  <si>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</si>
  <si>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</si>
  <si>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</si>
  <si>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</si>
  <si>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</si>
  <si>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</si>
  <si>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</si>
  <si>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</si>
  <si>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</si>
  <si>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</si>
  <si>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</si>
  <si>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</si>
  <si>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</si>
  <si>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</si>
  <si>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</si>
  <si>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</si>
  <si>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</si>
  <si>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</si>
  <si>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</si>
  <si>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</si>
  <si>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</si>
  <si>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</si>
  <si>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</si>
  <si>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</si>
  <si>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</si>
  <si>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</si>
  <si>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</si>
  <si>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</si>
  <si>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</si>
  <si>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</si>
  <si>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</si>
  <si>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</si>
  <si>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</si>
  <si>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</si>
  <si>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</si>
  <si>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</si>
  <si>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</si>
  <si>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</si>
  <si>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</si>
  <si>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</si>
  <si>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</si>
  <si>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</si>
  <si>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</si>
  <si>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</si>
  <si>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</si>
  <si>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</si>
  <si>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</si>
  <si>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</si>
  <si>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</si>
  <si>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</si>
  <si>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</si>
  <si>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</si>
  <si>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</si>
  <si>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</si>
  <si>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</si>
  <si>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</si>
  <si>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</si>
  <si>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</si>
  <si>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</si>
  <si>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</si>
  <si>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</si>
  <si>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</si>
  <si>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</si>
  <si>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</si>
  <si>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</si>
  <si>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</si>
  <si>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</si>
  <si>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</si>
  <si>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</si>
  <si>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</si>
  <si>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</si>
  <si>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</si>
  <si>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</si>
  <si>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</si>
  <si>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</si>
  <si>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</si>
  <si>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</si>
  <si>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</si>
  <si>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</si>
  <si>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</si>
  <si>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</si>
  <si>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</si>
  <si>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</si>
  <si>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</si>
  <si>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</si>
  <si>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</si>
  <si>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</si>
  <si>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</si>
  <si>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</si>
  <si>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</si>
  <si>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</si>
  <si>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</si>
  <si>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</si>
  <si>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</si>
  <si>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</si>
  <si>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</si>
  <si>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</si>
  <si>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</si>
  <si>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</si>
  <si>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</si>
  <si>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</si>
  <si>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</si>
  <si>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</si>
  <si>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</si>
  <si>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</si>
  <si>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</si>
  <si>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</si>
  <si>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</si>
  <si>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</si>
  <si>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</si>
  <si>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</si>
  <si>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</si>
  <si>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</si>
  <si>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</si>
  <si>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</si>
  <si>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</si>
  <si>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</si>
  <si>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</si>
  <si>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</si>
  <si>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</si>
  <si>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</si>
  <si>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</si>
  <si>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</si>
  <si>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</si>
  <si>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</si>
  <si>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</si>
  <si>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</si>
  <si>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</si>
  <si>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</si>
  <si>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</si>
  <si>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</si>
  <si>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</si>
  <si>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</si>
  <si>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</si>
  <si>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</si>
  <si>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</si>
  <si>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</si>
  <si>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</si>
  <si>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</si>
  <si>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</si>
  <si>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</si>
  <si>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</si>
  <si>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</si>
  <si>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</si>
  <si>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</si>
  <si>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</si>
  <si>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</si>
  <si>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</si>
  <si>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</si>
  <si>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</si>
  <si>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</si>
  <si>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</si>
  <si>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</si>
  <si>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</si>
  <si>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</si>
  <si>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</si>
  <si>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</si>
  <si>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</si>
  <si>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</si>
  <si>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</si>
  <si>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</si>
  <si>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</si>
  <si>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</si>
  <si>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</si>
  <si>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</si>
  <si>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</si>
  <si>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</si>
  <si>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</si>
  <si>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</si>
  <si>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</si>
  <si>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</si>
  <si>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</si>
  <si>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</si>
  <si>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</si>
  <si>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</si>
  <si>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</si>
  <si>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</si>
  <si>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</si>
  <si>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</si>
  <si>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</si>
  <si>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</si>
  <si>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</si>
  <si>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</si>
  <si>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</si>
  <si>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</si>
  <si>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</si>
  <si>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</si>
  <si>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</si>
  <si>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</si>
  <si>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</si>
  <si>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</si>
  <si>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</si>
  <si>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</si>
  <si>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</si>
  <si>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</si>
  <si>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</si>
  <si>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</si>
  <si>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</si>
  <si>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</si>
  <si>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</si>
  <si>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</si>
  <si>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</si>
  <si>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</si>
  <si>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</si>
  <si>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</si>
  <si>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</si>
  <si>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</si>
  <si>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</si>
  <si>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</si>
  <si>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</si>
  <si>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</si>
  <si>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</si>
  <si>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</si>
  <si>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</si>
  <si>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</si>
  <si>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</si>
  <si>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</si>
  <si>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</si>
  <si>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</si>
  <si>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</si>
  <si>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</si>
  <si>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</si>
  <si>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</si>
  <si>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</si>
  <si>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</si>
  <si>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</si>
  <si>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</si>
  <si>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</si>
  <si>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</si>
  <si>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</si>
  <si>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</si>
  <si>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</si>
  <si>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</si>
  <si>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</si>
  <si>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</si>
  <si>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</si>
  <si>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</si>
  <si>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</si>
  <si>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</si>
  <si>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</si>
  <si>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</si>
  <si>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</si>
  <si>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</si>
  <si>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</si>
  <si>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</si>
  <si>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</si>
  <si>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</si>
  <si>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</si>
  <si>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</si>
  <si>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</si>
  <si>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</si>
  <si>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</si>
  <si>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</si>
  <si>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</si>
  <si>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</si>
  <si>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</si>
  <si>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</si>
  <si>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</si>
  <si>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</si>
  <si>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</si>
  <si>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</si>
  <si>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</si>
  <si>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</si>
  <si>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</si>
  <si>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</si>
  <si>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</si>
  <si>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</si>
  <si>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</si>
  <si>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</si>
  <si>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</si>
  <si>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</si>
  <si>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</si>
  <si>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</si>
  <si>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</si>
  <si>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</si>
  <si>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</si>
  <si>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</si>
  <si>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</si>
  <si>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</si>
  <si>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</si>
  <si>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</si>
  <si>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</si>
  <si>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</si>
  <si>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</si>
  <si>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</si>
  <si>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</si>
  <si>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</si>
  <si>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</si>
  <si>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</si>
  <si>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</si>
  <si>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</si>
  <si>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</si>
  <si>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</si>
  <si>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</si>
  <si>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</si>
  <si>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</si>
  <si>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</si>
  <si>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</si>
  <si>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</si>
  <si>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</si>
  <si>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</si>
  <si>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</si>
  <si>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</si>
  <si>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</si>
  <si>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</si>
  <si>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</si>
  <si>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</si>
  <si>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</si>
  <si>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</si>
  <si>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</si>
  <si>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</si>
  <si>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</si>
  <si>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</si>
  <si>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</si>
  <si>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</si>
  <si>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</si>
  <si>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</si>
  <si>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</si>
  <si>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</si>
  <si>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</si>
  <si>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</si>
  <si>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</si>
  <si>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</si>
  <si>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</si>
  <si>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</si>
  <si>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</si>
  <si>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</si>
  <si>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</si>
  <si>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</si>
  <si>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</si>
  <si>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</si>
  <si>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</si>
  <si>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</si>
  <si>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</si>
  <si>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</si>
  <si>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</si>
  <si>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</si>
  <si>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</si>
  <si>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</si>
  <si>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</si>
  <si>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</si>
  <si>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</si>
  <si>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</si>
  <si>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</si>
  <si>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</si>
  <si>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</si>
  <si>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</si>
  <si>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</si>
  <si>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</si>
  <si>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</si>
  <si>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</si>
  <si>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</si>
  <si>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</si>
  <si>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</si>
  <si>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</si>
  <si>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</si>
  <si>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</si>
  <si>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</si>
  <si>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</si>
  <si>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</si>
  <si>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</si>
  <si>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</si>
  <si>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</si>
  <si>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</si>
  <si>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</si>
  <si>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</si>
  <si>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</si>
  <si>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</si>
  <si>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</si>
  <si>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</si>
  <si>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</si>
  <si>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</si>
  <si>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</si>
  <si>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</si>
  <si>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</si>
  <si>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</si>
  <si>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</si>
  <si>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</si>
  <si>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</si>
  <si>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</si>
  <si>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</si>
  <si>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</si>
  <si>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</si>
  <si>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</si>
  <si>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</si>
  <si>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</si>
  <si>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</si>
  <si>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</si>
  <si>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</si>
  <si>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</si>
  <si>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</si>
  <si>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</si>
  <si>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</si>
  <si>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</si>
  <si>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</si>
  <si>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</si>
  <si>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</si>
  <si>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</si>
  <si>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</si>
  <si>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</si>
  <si>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</si>
  <si>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</si>
  <si>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</si>
  <si>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</si>
  <si>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</si>
  <si>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</si>
  <si>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</si>
  <si>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</si>
  <si>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</si>
  <si>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</si>
  <si>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</si>
  <si>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</si>
  <si>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</si>
  <si>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</si>
  <si>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</si>
  <si>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</si>
  <si>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</si>
  <si>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</si>
  <si>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</si>
  <si>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</si>
  <si>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</si>
  <si>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</si>
  <si>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</si>
  <si>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</si>
  <si>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</si>
  <si>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</si>
  <si>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</si>
  <si>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</si>
  <si>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</si>
  <si>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</si>
  <si>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</si>
  <si>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</si>
  <si>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</si>
  <si>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</si>
  <si>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</si>
  <si>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</si>
  <si>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</si>
  <si>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</si>
  <si>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</si>
  <si>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</si>
  <si>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</si>
  <si>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</si>
  <si>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</si>
  <si>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</si>
  <si>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</si>
  <si>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</si>
  <si>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</si>
  <si>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</si>
  <si>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</si>
  <si>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</si>
  <si>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</si>
  <si>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</si>
  <si>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</si>
  <si>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</si>
  <si>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</si>
  <si>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</si>
  <si>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</si>
  <si>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</si>
  <si>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</si>
  <si>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</si>
  <si>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</si>
  <si>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</si>
  <si>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</si>
  <si>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</si>
  <si>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</si>
  <si>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</si>
  <si>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</si>
  <si>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</si>
  <si>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</si>
  <si>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</si>
  <si>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</si>
  <si>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</si>
  <si>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</si>
  <si>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</si>
  <si>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</si>
  <si>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</si>
  <si>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</si>
  <si>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</si>
  <si>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</si>
  <si>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</si>
  <si>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</si>
  <si>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</si>
  <si>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</si>
  <si>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</si>
  <si>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</si>
  <si>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</si>
  <si>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</si>
  <si>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</si>
  <si>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</si>
  <si>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</si>
  <si>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</si>
  <si>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</si>
  <si>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</si>
  <si>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</si>
  <si>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</si>
  <si>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</si>
  <si>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</si>
  <si>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</si>
  <si>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</si>
  <si>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</si>
  <si>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</si>
  <si>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</si>
  <si>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</si>
  <si>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</si>
  <si>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</si>
  <si>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</si>
  <si>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</si>
  <si>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</si>
  <si>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</si>
  <si>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</si>
  <si>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</si>
  <si>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</si>
  <si>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</si>
  <si>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</si>
  <si>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</si>
  <si>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</si>
  <si>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</si>
  <si>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</si>
  <si>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</si>
  <si>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</si>
  <si>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</si>
  <si>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</si>
  <si>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</si>
  <si>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</si>
  <si>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</si>
  <si>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</si>
  <si>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</si>
  <si>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</si>
  <si>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</si>
  <si>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</si>
  <si>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</si>
  <si>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</si>
  <si>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</si>
  <si>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</si>
  <si>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</si>
  <si>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</si>
  <si>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</si>
  <si>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</si>
  <si>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</si>
  <si>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</si>
  <si>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</si>
  <si>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</si>
  <si>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</si>
  <si>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</si>
  <si>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</si>
  <si>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</si>
  <si>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</si>
  <si>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</si>
  <si>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</si>
  <si>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</si>
  <si>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</si>
  <si>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</si>
  <si>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</si>
  <si>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</si>
  <si>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</si>
  <si>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</si>
  <si>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</si>
  <si>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</si>
  <si>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</si>
  <si>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</si>
  <si>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</si>
  <si>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</si>
  <si>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</si>
  <si>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</si>
  <si>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</si>
  <si>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</si>
  <si>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</si>
  <si>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</si>
  <si>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</si>
  <si>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</si>
  <si>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</si>
  <si>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</si>
  <si>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</si>
  <si>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</si>
  <si>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</si>
  <si>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</si>
  <si>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</si>
  <si>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</si>
  <si>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</si>
  <si>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</si>
  <si>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</si>
  <si>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</si>
  <si>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</si>
  <si>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</si>
  <si>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</si>
  <si>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</si>
  <si>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</si>
  <si>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</si>
  <si>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</si>
  <si>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</si>
  <si>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</si>
  <si>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</si>
  <si>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</si>
  <si>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</si>
  <si>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</si>
  <si>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</si>
  <si>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</si>
  <si>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</si>
  <si>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</si>
  <si>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</si>
  <si>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</si>
  <si>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</si>
  <si>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</si>
  <si>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</si>
  <si>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</si>
  <si>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</si>
  <si>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</si>
  <si>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</si>
  <si>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</si>
  <si>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</si>
  <si>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</si>
  <si>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</si>
  <si>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</si>
  <si>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</si>
  <si>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</si>
  <si>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</si>
  <si>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</si>
  <si>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</si>
  <si>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</si>
  <si>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</si>
  <si>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</si>
  <si>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</si>
  <si>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</si>
  <si>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</si>
  <si>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</si>
  <si>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</si>
  <si>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</si>
  <si>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</si>
  <si>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</si>
  <si>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</si>
  <si>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</si>
  <si>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</si>
  <si>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</si>
  <si>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</si>
  <si>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</si>
  <si>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</si>
  <si>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</si>
  <si>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</si>
  <si>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</si>
  <si>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</si>
  <si>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</si>
  <si>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</si>
  <si>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</si>
  <si>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</si>
  <si>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</si>
  <si>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</si>
  <si>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</si>
  <si>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</si>
  <si>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</si>
  <si>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</si>
  <si>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</si>
  <si>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</si>
  <si>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</si>
  <si>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</si>
  <si>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</si>
  <si>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</si>
  <si>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</si>
  <si>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</si>
  <si>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</si>
  <si>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</si>
  <si>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</si>
  <si>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</si>
  <si>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</si>
  <si>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</si>
  <si>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</si>
  <si>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</si>
  <si>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</si>
  <si>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</si>
  <si>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</si>
  <si>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</si>
  <si>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</si>
  <si>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</si>
  <si>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</si>
  <si>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</si>
  <si>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</si>
  <si>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</si>
  <si>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</si>
  <si>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</si>
  <si>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</si>
  <si>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</si>
  <si>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</si>
  <si>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</si>
  <si>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</si>
  <si>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</si>
  <si>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</si>
  <si>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</si>
  <si>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</si>
  <si>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</si>
  <si>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</si>
  <si>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</si>
  <si>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</si>
  <si>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</si>
  <si>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</si>
  <si>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</si>
  <si>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</si>
  <si>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</si>
  <si>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</si>
  <si>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</si>
  <si>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</si>
  <si>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</si>
  <si>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</si>
  <si>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</si>
  <si>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</si>
  <si>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</si>
  <si>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</si>
  <si>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</si>
  <si>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</si>
  <si>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</si>
  <si>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</si>
  <si>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</si>
  <si>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</si>
  <si>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</si>
  <si>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</si>
  <si>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</si>
  <si>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</si>
  <si>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</si>
  <si>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</si>
  <si>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</si>
  <si>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</si>
  <si>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</si>
  <si>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</si>
  <si>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</si>
  <si>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</si>
  <si>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</si>
  <si>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</si>
  <si>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</si>
  <si>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</si>
  <si>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</si>
  <si>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</si>
  <si>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</si>
  <si>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</si>
  <si>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</si>
  <si>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</si>
  <si>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</si>
  <si>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</si>
  <si>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</si>
  <si>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</si>
  <si>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</si>
  <si>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</si>
  <si>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</si>
  <si>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</si>
  <si>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</si>
  <si>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</si>
  <si>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</si>
  <si>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</si>
  <si>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</si>
  <si>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</si>
  <si>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</si>
  <si>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</si>
  <si>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</si>
  <si>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</si>
  <si>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</si>
  <si>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</si>
  <si>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</si>
  <si>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</si>
  <si>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</si>
  <si>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</si>
  <si>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</si>
  <si>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</si>
  <si>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</si>
  <si>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</si>
  <si>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</si>
  <si>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</si>
  <si>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</si>
  <si>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2019070516</t>
  </si>
  <si>
    <t>67.06</t>
  </si>
  <si>
    <t>62.94</t>
  </si>
  <si>
    <t>62.93</t>
  </si>
  <si>
    <t>HUG-SEI-SE8</t>
  </si>
  <si>
    <t>HUG-SEI-SE9</t>
  </si>
  <si>
    <t>HUG-SEI-SE8-layer87</t>
  </si>
  <si>
    <t>2008</t>
  </si>
  <si>
    <t>2</t>
  </si>
  <si>
    <t>8</t>
  </si>
  <si>
    <t>Ligneous</t>
  </si>
  <si>
    <t>Ligneus</t>
  </si>
  <si>
    <t>0.06</t>
  </si>
  <si>
    <t>43.65</t>
  </si>
  <si>
    <t>1.68</t>
  </si>
  <si>
    <t>HUG-SEI-SE8-layer142</t>
  </si>
  <si>
    <t>12</t>
  </si>
  <si>
    <t>0.123</t>
  </si>
  <si>
    <t>44.6</t>
  </si>
  <si>
    <t>2.72</t>
  </si>
  <si>
    <t>HUG-SEI-SE8-layer215</t>
  </si>
  <si>
    <t>16</t>
  </si>
  <si>
    <t>Sphagnum</t>
  </si>
  <si>
    <t>HUG-SEI-SE8-layer237</t>
  </si>
  <si>
    <t>17</t>
  </si>
  <si>
    <t>fen</t>
  </si>
  <si>
    <t>HUG-SEI-SE8-layer328</t>
  </si>
  <si>
    <t>22</t>
  </si>
  <si>
    <t>HUG-SEI-SE8-layer443</t>
  </si>
  <si>
    <t>27</t>
  </si>
  <si>
    <t>Brown Moss</t>
  </si>
  <si>
    <t>HUG-SEI-SE8-layer557</t>
  </si>
  <si>
    <t>32</t>
  </si>
  <si>
    <t>HUG-SEI-SE8-layer625</t>
  </si>
  <si>
    <t>35</t>
  </si>
  <si>
    <t>HUG-SEI-SE8-layer879</t>
  </si>
  <si>
    <t>46</t>
  </si>
  <si>
    <t>HUG-SEI-SE8-layer1088</t>
  </si>
  <si>
    <t>55</t>
  </si>
  <si>
    <t>0.044</t>
  </si>
  <si>
    <t>41.81</t>
  </si>
  <si>
    <t>0.82</t>
  </si>
  <si>
    <t>HUG-SEI-SE8-layer1218</t>
  </si>
  <si>
    <t>60</t>
  </si>
  <si>
    <t>HUG-SEI-SE8-layer1363</t>
  </si>
  <si>
    <t>67</t>
  </si>
  <si>
    <t>HUG-SEI-SE8-layer1439</t>
  </si>
  <si>
    <t>70</t>
  </si>
  <si>
    <t/>
  </si>
  <si>
    <t>HUG-SEI-SE8-layer1566</t>
  </si>
  <si>
    <t>76</t>
  </si>
  <si>
    <t>NotClassyet</t>
  </si>
  <si>
    <t>Fen peat below thin layer of Sphagnum peat. Analysed sample is fen peat</t>
  </si>
  <si>
    <t>0.118</t>
  </si>
  <si>
    <t>43.12</t>
  </si>
  <si>
    <t>2.71</t>
  </si>
  <si>
    <t>HUG-SEI-SE8-layer2078</t>
  </si>
  <si>
    <t>100</t>
  </si>
  <si>
    <t>HUG-SEI-SE8-layer2170</t>
  </si>
  <si>
    <t>104</t>
  </si>
  <si>
    <t>fen peat</t>
  </si>
  <si>
    <t>0.11</t>
  </si>
  <si>
    <t>45.05</t>
  </si>
  <si>
    <t>2.82</t>
  </si>
  <si>
    <t>HUG-SEI-SE8-layer2418</t>
  </si>
  <si>
    <t>115</t>
  </si>
  <si>
    <t>HUG-SEI-SE8-layer2522</t>
  </si>
  <si>
    <t>120</t>
  </si>
  <si>
    <t>0.083</t>
  </si>
  <si>
    <t>45.29</t>
  </si>
  <si>
    <t>3.21</t>
  </si>
  <si>
    <t>HUG-SEI-SE8-layer2716</t>
  </si>
  <si>
    <t>130</t>
  </si>
  <si>
    <t>HUG-SEI-SE8-layer2913</t>
  </si>
  <si>
    <t>140</t>
  </si>
  <si>
    <t>HUG-SEI-SE8-layer3131</t>
  </si>
  <si>
    <t>150</t>
  </si>
  <si>
    <t>HUG-SEI-SE8-layer3328</t>
  </si>
  <si>
    <t>160</t>
  </si>
  <si>
    <t>HUG-SEI-SE8-layer3536</t>
  </si>
  <si>
    <t>170</t>
  </si>
  <si>
    <t>HUG-SEI-SE8-layer3728</t>
  </si>
  <si>
    <t>180</t>
  </si>
  <si>
    <t>HUG-SEI-SE8-layer3829</t>
  </si>
  <si>
    <t>185</t>
  </si>
  <si>
    <t>HUG-SEI-SE8-layer3916</t>
  </si>
  <si>
    <t>190</t>
  </si>
  <si>
    <t>Amorphous</t>
  </si>
  <si>
    <t>highly humified fen peat</t>
  </si>
  <si>
    <t>0.07</t>
  </si>
  <si>
    <t>47.51</t>
  </si>
  <si>
    <t>2.78</t>
  </si>
  <si>
    <t>HUG-SEI-SE8-layer4099</t>
  </si>
  <si>
    <t>200</t>
  </si>
  <si>
    <t>HUG-SEI-SE8-layer4264</t>
  </si>
  <si>
    <t>210</t>
  </si>
  <si>
    <t>HUG-SEI-SE8-layer4434</t>
  </si>
  <si>
    <t>220</t>
  </si>
  <si>
    <t>HUG-SEI-SE8-layer4592</t>
  </si>
  <si>
    <t>230</t>
  </si>
  <si>
    <t>HUG-SEI-SE8-layer4737</t>
  </si>
  <si>
    <t>240</t>
  </si>
  <si>
    <t>HUG-SEI-SE8-layer4806</t>
  </si>
  <si>
    <t>245</t>
  </si>
  <si>
    <t>HUG-SEI-SE8-layer4887</t>
  </si>
  <si>
    <t>250</t>
  </si>
  <si>
    <t>0.038</t>
  </si>
  <si>
    <t>45.82</t>
  </si>
  <si>
    <t>2.34</t>
  </si>
  <si>
    <t>HUG-SEI-SE8-layer5026</t>
  </si>
  <si>
    <t>260</t>
  </si>
  <si>
    <t>HUG-SEI-SE8-layer5165</t>
  </si>
  <si>
    <t>270</t>
  </si>
  <si>
    <t>HUG-SEI-SE8-layer5299</t>
  </si>
  <si>
    <t>280</t>
  </si>
  <si>
    <t>HUG-SEI-SE8-layer5419</t>
  </si>
  <si>
    <t>290</t>
  </si>
  <si>
    <t>HUG-SEI-SE8-layer5530</t>
  </si>
  <si>
    <t>300</t>
  </si>
  <si>
    <t>HUG-SEI-SE8-layer5587</t>
  </si>
  <si>
    <t>305</t>
  </si>
  <si>
    <t>0.104</t>
  </si>
  <si>
    <t>41.48</t>
  </si>
  <si>
    <t>HUG-SEI-SE8-layer5673</t>
  </si>
  <si>
    <t>315</t>
  </si>
  <si>
    <t>HUG-SEI-SE8-layer5757</t>
  </si>
  <si>
    <t>325</t>
  </si>
  <si>
    <t>HUG-SEI-SE8-layer5845</t>
  </si>
  <si>
    <t>335</t>
  </si>
  <si>
    <t>HUG-SEI-SE8-layer5945</t>
  </si>
  <si>
    <t>348</t>
  </si>
  <si>
    <t>HUG-SEI-SE8-layer5990</t>
  </si>
  <si>
    <t>353</t>
  </si>
  <si>
    <t>0.067</t>
  </si>
  <si>
    <t>45.21</t>
  </si>
  <si>
    <t>2.66</t>
  </si>
  <si>
    <t>HUG-SEI-SE8-layer6059</t>
  </si>
  <si>
    <t>363</t>
  </si>
  <si>
    <t>HUG-SEI-SE8-layer6123</t>
  </si>
  <si>
    <t>373</t>
  </si>
  <si>
    <t>HUG-SEI-SE8-layer6179</t>
  </si>
  <si>
    <t>383</t>
  </si>
  <si>
    <t>HUG-SEI-SE8-layer6254</t>
  </si>
  <si>
    <t>397</t>
  </si>
  <si>
    <t>HUG-SEI-SE8-layer6287</t>
  </si>
  <si>
    <t>404</t>
  </si>
  <si>
    <t>38.51</t>
  </si>
  <si>
    <t>2.19</t>
  </si>
  <si>
    <t>HUG-SEI-SE8-layer6319</t>
  </si>
  <si>
    <t>412</t>
  </si>
  <si>
    <t>HUG-SEI-SE8-layer6337</t>
  </si>
  <si>
    <t>416</t>
  </si>
  <si>
    <t>highly humified fen peat with some clay</t>
  </si>
  <si>
    <t>0.264</t>
  </si>
  <si>
    <t>7.05</t>
  </si>
  <si>
    <t>0.43</t>
  </si>
  <si>
    <t>HUG-SEI-SE9-layer111</t>
  </si>
  <si>
    <t>0</t>
  </si>
  <si>
    <t>0.158</t>
  </si>
  <si>
    <t>40.08</t>
  </si>
  <si>
    <t>1.87</t>
  </si>
  <si>
    <t>HUG-SEI-SE9-layer284</t>
  </si>
  <si>
    <t>20</t>
  </si>
  <si>
    <t>46.96</t>
  </si>
  <si>
    <t>2.28</t>
  </si>
  <si>
    <t>HUG-SEI-SE9-layer514</t>
  </si>
  <si>
    <t>30</t>
  </si>
  <si>
    <t>46.42</t>
  </si>
  <si>
    <t>2.33</t>
  </si>
  <si>
    <t>HUG-SEI-SE9-layer731</t>
  </si>
  <si>
    <t>40</t>
  </si>
  <si>
    <t>Sphagnum peat (39;5 cm depth = contact to fen peat)</t>
  </si>
  <si>
    <t>0.085</t>
  </si>
  <si>
    <t>44.12</t>
  </si>
  <si>
    <t>1.48</t>
  </si>
  <si>
    <t>HUG-SEI-SE9-layer974</t>
  </si>
  <si>
    <t>50</t>
  </si>
  <si>
    <t>Herbaceous</t>
  </si>
  <si>
    <t>Fen peat (graminoids and brown mosses)</t>
  </si>
  <si>
    <t>0.192</t>
  </si>
  <si>
    <t>47.94</t>
  </si>
  <si>
    <t>2.97</t>
  </si>
  <si>
    <t>HUG-SEI-SE9-layer1213</t>
  </si>
  <si>
    <t>49.94</t>
  </si>
  <si>
    <t>3.4</t>
  </si>
  <si>
    <t>HUG-SEI-SE9-layer1433</t>
  </si>
  <si>
    <t>HUG-SEI-SE9-layer1652</t>
  </si>
  <si>
    <t>80</t>
  </si>
  <si>
    <t>49.58</t>
  </si>
  <si>
    <t>2.83</t>
  </si>
  <si>
    <t>HUG-SEI-SE9-layer1865</t>
  </si>
  <si>
    <t>90</t>
  </si>
  <si>
    <t>HUG-SEI-SE9-layer2089</t>
  </si>
  <si>
    <t>Woody fen peat</t>
  </si>
  <si>
    <t>47.12</t>
  </si>
  <si>
    <t>2.5</t>
  </si>
  <si>
    <t>HUG-SEI-SE9-layer2307</t>
  </si>
  <si>
    <t>110</t>
  </si>
  <si>
    <t>HUG-SEI-SE9-layer2518</t>
  </si>
  <si>
    <t>0.134</t>
  </si>
  <si>
    <t>46.94</t>
  </si>
  <si>
    <t>2.89</t>
  </si>
  <si>
    <t>HUG-SEI-SE9-layer2716</t>
  </si>
  <si>
    <t>HUG-SEI-SE9-layer2913</t>
  </si>
  <si>
    <t>47.34</t>
  </si>
  <si>
    <t>2.98</t>
  </si>
  <si>
    <t>HUG-SEI-SE9-layer3131</t>
  </si>
  <si>
    <t>HUG-SEI-SE9-layer3328</t>
  </si>
  <si>
    <t>Woody fen peat (big tree trunk at 155 cm depth)</t>
  </si>
  <si>
    <t>0.112</t>
  </si>
  <si>
    <t>46.52</t>
  </si>
  <si>
    <t>2.47</t>
  </si>
  <si>
    <t>HUG-SEI-SE9-layer3536</t>
  </si>
  <si>
    <t>Equisetum peat</t>
  </si>
  <si>
    <t>0.097</t>
  </si>
  <si>
    <t>46.12</t>
  </si>
  <si>
    <t>2.39</t>
  </si>
  <si>
    <t>HUG-SEI-SE9-layer3728</t>
  </si>
  <si>
    <t>HUG-SEI-SE9-layer3911</t>
  </si>
  <si>
    <t>Equisetum peat (Birch wood and bark)</t>
  </si>
  <si>
    <t>0.09</t>
  </si>
  <si>
    <t>49.01</t>
  </si>
  <si>
    <t>2.57</t>
  </si>
  <si>
    <t>HUG-SEI-SE9-layer4099</t>
  </si>
  <si>
    <t>HUG-SEI-SE9-layer4264</t>
  </si>
  <si>
    <t>0.098</t>
  </si>
  <si>
    <t>45.92</t>
  </si>
  <si>
    <t>2.86</t>
  </si>
  <si>
    <t>HUG-SEI-SE9-layer4434</t>
  </si>
  <si>
    <t>HUG-SEI-SE9-layer4592</t>
  </si>
  <si>
    <t>0.075</t>
  </si>
  <si>
    <t>45.58</t>
  </si>
  <si>
    <t>2.53</t>
  </si>
  <si>
    <t>HUG-SEI-SE9-layer4737</t>
  </si>
  <si>
    <t>45.48</t>
  </si>
  <si>
    <t>HUG-SEI-SE9-layer4882</t>
  </si>
  <si>
    <t>HUG-SEI-SE9-layer5012</t>
  </si>
  <si>
    <t>259</t>
  </si>
  <si>
    <t>Organic</t>
  </si>
  <si>
    <t>Frozen peat</t>
  </si>
  <si>
    <t>0.071</t>
  </si>
  <si>
    <t>33.07</t>
  </si>
  <si>
    <t>2.01</t>
  </si>
  <si>
    <t>HUG-SEI-SE9-layer5164</t>
  </si>
  <si>
    <t>Frozen peat and wood; 20% ice</t>
  </si>
  <si>
    <t>0.069</t>
  </si>
  <si>
    <t>47</t>
  </si>
  <si>
    <t>2.69</t>
  </si>
  <si>
    <t>HUG-SEI-SE9-layer5299</t>
  </si>
  <si>
    <t>HUG-SEI-SE9-layer5419</t>
  </si>
  <si>
    <t>Frozen peat; 20% ice</t>
  </si>
  <si>
    <t>2.51</t>
  </si>
  <si>
    <t>HUG-SEI-SE9-layer5530</t>
  </si>
  <si>
    <t>HUG-SEI-SE9-layer5627</t>
  </si>
  <si>
    <t>310</t>
  </si>
  <si>
    <t>Frozen peat with 10% wood; 40% ice in crystals</t>
  </si>
  <si>
    <t>44.1</t>
  </si>
  <si>
    <t>1.94</t>
  </si>
  <si>
    <t>HUG-SEI-SE9-layer5715</t>
  </si>
  <si>
    <t>320</t>
  </si>
  <si>
    <t>HUG-SEI-SE9-layer5759</t>
  </si>
  <si>
    <t>Frozen peat above graduated peat/mineral contact; 20% ice</t>
  </si>
  <si>
    <t>0.081</t>
  </si>
  <si>
    <t>24.43</t>
  </si>
  <si>
    <t>0.91</t>
  </si>
  <si>
    <t>HUG-SEI-SE9-layer5804</t>
  </si>
  <si>
    <t>330</t>
  </si>
  <si>
    <t>HUG-SEI-SE9-layer5887</t>
  </si>
  <si>
    <t>340</t>
  </si>
  <si>
    <t>Mineral</t>
  </si>
  <si>
    <t>Frozen clay with 60-70% ice</t>
  </si>
  <si>
    <t>0.339</t>
  </si>
  <si>
    <t>5.67</t>
  </si>
  <si>
    <t>0.3</t>
  </si>
  <si>
    <t>HUG-SEI-SE9-layer5953</t>
  </si>
  <si>
    <t>349</t>
  </si>
  <si>
    <t>Blue-gray frozen pure clay; 20% ice</t>
  </si>
  <si>
    <t>0.706</t>
  </si>
  <si>
    <t>2.94</t>
  </si>
  <si>
    <t>0.18</t>
  </si>
  <si>
    <t>HUG-SEI-SE8-rad_layer222</t>
  </si>
  <si>
    <t>182.5</t>
  </si>
  <si>
    <t>187.5</t>
  </si>
  <si>
    <t>POZ-28241</t>
  </si>
  <si>
    <t>0.517609827601724</t>
  </si>
  <si>
    <t>0.00257741729168044</t>
  </si>
  <si>
    <t>HUG-SEI-SE8-rad_layer300</t>
  </si>
  <si>
    <t>403.5</t>
  </si>
  <si>
    <t>406.5</t>
  </si>
  <si>
    <t>POZ-28242</t>
  </si>
  <si>
    <t>0.429444275399548</t>
  </si>
  <si>
    <t>0.00213840047503821</t>
  </si>
  <si>
    <t>HUG-SEI-SE9-rad_layer48</t>
  </si>
  <si>
    <t>24</t>
  </si>
  <si>
    <t>31</t>
  </si>
  <si>
    <t>POZ-28244</t>
  </si>
  <si>
    <t>0.890123669729983</t>
  </si>
  <si>
    <t>0.00332425122518355</t>
  </si>
  <si>
    <t>HUG-SEI-SE9-rad_layer69</t>
  </si>
  <si>
    <t>45</t>
  </si>
  <si>
    <t>POZ-36630</t>
  </si>
  <si>
    <t>0.758067803051273</t>
  </si>
  <si>
    <t>0.00330292208474972</t>
  </si>
  <si>
    <t>HUG-SEI-SE9-rad_layer197</t>
  </si>
  <si>
    <t>149</t>
  </si>
  <si>
    <t>159</t>
  </si>
  <si>
    <t>POZ-28245</t>
  </si>
  <si>
    <t>0.547774159490038</t>
  </si>
  <si>
    <t>0.00238666694661413</t>
  </si>
  <si>
    <t>HUG-SEI-SE9-rad_layer288</t>
  </si>
  <si>
    <t>328.5</t>
  </si>
  <si>
    <t>333.5</t>
  </si>
  <si>
    <t>POZ-28246</t>
  </si>
  <si>
    <t>0.462172880381394</t>
  </si>
  <si>
    <t>0.00287671405689901</t>
  </si>
  <si>
    <t>HUG-SEI-SE8-rad_dummy_layer10</t>
  </si>
  <si>
    <t>9.5</t>
  </si>
  <si>
    <t>10.5</t>
  </si>
  <si>
    <t>HUG-SEI-SE8-rad_dummy_layer29</t>
  </si>
  <si>
    <t>19.5</t>
  </si>
  <si>
    <t>20.5</t>
  </si>
  <si>
    <t>HUG-SEI-SE8-rad_dummy_layer116</t>
  </si>
  <si>
    <t>64.5</t>
  </si>
  <si>
    <t>65.5</t>
  </si>
  <si>
    <t>HUG-SEI-SE8-rad_dummy_layer10 individual sphagnum macrofossils</t>
  </si>
  <si>
    <t>-Inf</t>
  </si>
  <si>
    <t>Inf</t>
  </si>
  <si>
    <t>Dated material: individual sphagnum macrofossils</t>
  </si>
  <si>
    <t>POZ-28006</t>
  </si>
  <si>
    <t>0.977233165122004</t>
  </si>
  <si>
    <t>0.00364956989339725</t>
  </si>
  <si>
    <t>HUG-SEI-SE8-rad_dummy_layer29 individual sphagnum macrofossils</t>
  </si>
  <si>
    <t>POZ-32068</t>
  </si>
  <si>
    <t>0.963942613701747</t>
  </si>
  <si>
    <t>0.00299994589101751</t>
  </si>
  <si>
    <t>HUG-SEI-SE8-rad_dummy_layer116 individual sphagnum macrofossils</t>
  </si>
  <si>
    <t>POZ-28007</t>
  </si>
  <si>
    <t>0.894567058353093</t>
  </si>
  <si>
    <t>0.00334084548121409</t>
  </si>
  <si>
    <t>Hugelius G., Routh J., Kuhry P., Crill P., 2012, "Mapping the degree of decomposition and thaw remobilization potential of soil organic matter in discontinuous permafrost terrain.", Journal of Geophysical Research: Biogeosciences, 117, G2                                      Routh J., Hugelius G., Kuhry P., Filley T., Päivi K. T., Becher M., Crill P., 2014, "Multi-proxy study of soil organic matter dynamics in permafrost peat deposits reveal vulnerability to climate change in the European Russian Arctic.", Chemical geology, 368, 104-117</t>
  </si>
  <si>
    <t>Hugelius_2012; Routh_2014</t>
  </si>
  <si>
    <t>pro_MAST represents an average</t>
  </si>
  <si>
    <t>Seida</t>
  </si>
  <si>
    <t>The Seida study site is located in the lowlands of the Usa River Basin, west of the Ural Mountains in the foresttundra ecoclimatic zone northeastern European Russia.</t>
  </si>
  <si>
    <t>Folic Fibric Cryosols</t>
  </si>
  <si>
    <t xml:space="preserve">10.1029/2011JG001873 </t>
  </si>
  <si>
    <t>10.1016/j.chemgeo.2013.12.022</t>
  </si>
  <si>
    <t>Treat et al 2016 compliation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</si>
</sst>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C13" sqref="C13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1301</v>
      </c>
      <c r="B4" s="159" t="s">
        <v>1306</v>
      </c>
      <c r="C4" s="160" t="s">
        <v>952</v>
      </c>
      <c r="D4" s="147" t="s">
        <v>953</v>
      </c>
      <c r="E4" s="147" t="s">
        <v>954</v>
      </c>
      <c r="F4" s="147" t="s">
        <v>955</v>
      </c>
      <c r="G4" s="146" t="s">
        <v>956</v>
      </c>
      <c r="H4" s="145" t="s">
        <v>957</v>
      </c>
      <c r="I4" s="145" t="s">
        <v>958</v>
      </c>
      <c r="J4" s="147" t="s">
        <v>959</v>
      </c>
      <c r="K4" s="161" t="s">
        <v>960</v>
      </c>
      <c r="L4" s="162"/>
      <c r="M4" s="163" t="s">
        <v>1300</v>
      </c>
      <c r="N4" s="147" t="s">
        <v>1308</v>
      </c>
      <c r="O4" s="145" t="s">
        <v>1307</v>
      </c>
      <c r="P4" s="164" t="s">
        <v>961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1" sqref="G11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47" t="s">
        <v>1301</v>
      </c>
      <c r="B4" s="150" t="s">
        <v>1303</v>
      </c>
      <c r="C4" s="148" t="s">
        <v>962</v>
      </c>
      <c r="D4" s="148" t="s">
        <v>963</v>
      </c>
      <c r="E4" s="149"/>
      <c r="F4" s="151"/>
      <c r="G4" s="151" t="s">
        <v>1304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S8" sqref="S8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26.25" x14ac:dyDescent="0.25">
      <c r="A4" s="147" t="s">
        <v>1301</v>
      </c>
      <c r="B4" s="9" t="s">
        <v>1303</v>
      </c>
      <c r="C4" s="9"/>
      <c r="D4" s="9" t="s">
        <v>965</v>
      </c>
      <c r="E4" s="18" t="s">
        <v>1302</v>
      </c>
      <c r="F4" s="18" t="s">
        <v>962</v>
      </c>
      <c r="G4" s="18" t="s">
        <v>963</v>
      </c>
      <c r="H4" s="18"/>
      <c r="I4" s="18" t="s">
        <v>321</v>
      </c>
      <c r="J4" s="18"/>
      <c r="K4" s="18"/>
      <c r="L4" s="18"/>
      <c r="M4" s="18">
        <v>-6.1</v>
      </c>
      <c r="N4" s="18">
        <v>538</v>
      </c>
      <c r="O4" s="18" t="s">
        <v>798</v>
      </c>
      <c r="P4" s="18"/>
      <c r="Q4" s="18"/>
      <c r="R4" s="18" t="s">
        <v>1305</v>
      </c>
      <c r="S4" s="18" t="s">
        <v>673</v>
      </c>
      <c r="T4" s="18"/>
      <c r="U4" s="18"/>
      <c r="V4" s="18"/>
      <c r="W4" s="18">
        <v>-1.3</v>
      </c>
      <c r="X4" s="18"/>
      <c r="AC4" s="18"/>
      <c r="AD4" s="18"/>
      <c r="AE4" s="18"/>
      <c r="AF4" s="9"/>
      <c r="AL4" s="18"/>
      <c r="AM4" s="18"/>
      <c r="AN4" s="18"/>
      <c r="AO4" s="18"/>
      <c r="AP4" s="18"/>
      <c r="AV4" s="165" t="s">
        <v>798</v>
      </c>
      <c r="AW4" s="165" t="s">
        <v>798</v>
      </c>
    </row>
    <row r="5" spans="1:52" ht="26.25" x14ac:dyDescent="0.25">
      <c r="A5" s="147" t="s">
        <v>1301</v>
      </c>
      <c r="B5" s="9" t="s">
        <v>1303</v>
      </c>
      <c r="C5" s="9"/>
      <c r="D5" s="9" t="s">
        <v>966</v>
      </c>
      <c r="E5" s="18" t="s">
        <v>1302</v>
      </c>
      <c r="F5" s="18" t="s">
        <v>962</v>
      </c>
      <c r="G5" s="18" t="s">
        <v>964</v>
      </c>
      <c r="H5" s="18"/>
      <c r="I5" s="18" t="s">
        <v>321</v>
      </c>
      <c r="J5" s="18"/>
      <c r="K5" s="18"/>
      <c r="L5" s="18"/>
      <c r="M5" s="18">
        <v>-6.1</v>
      </c>
      <c r="N5" s="18">
        <v>538</v>
      </c>
      <c r="O5" s="18" t="s">
        <v>798</v>
      </c>
      <c r="P5" s="18"/>
      <c r="Q5" s="18"/>
      <c r="R5" s="18" t="s">
        <v>1305</v>
      </c>
      <c r="S5" s="18" t="s">
        <v>673</v>
      </c>
      <c r="T5" s="18"/>
      <c r="U5" s="18"/>
      <c r="V5" s="18"/>
      <c r="W5" s="18">
        <v>-1.3</v>
      </c>
      <c r="X5" s="18"/>
      <c r="AC5" s="18"/>
      <c r="AD5" s="18"/>
      <c r="AE5" s="18"/>
      <c r="AF5" s="9"/>
      <c r="AL5" s="18"/>
      <c r="AM5" s="18"/>
      <c r="AN5" s="18"/>
      <c r="AO5" s="18"/>
      <c r="AP5" s="18"/>
      <c r="AV5" s="165" t="s">
        <v>798</v>
      </c>
      <c r="AW5" s="165" t="s">
        <v>798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2" sqref="A2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1301</v>
      </c>
      <c r="B4" s="9" t="s">
        <v>1303</v>
      </c>
      <c r="C4" s="10" t="s">
        <v>965</v>
      </c>
      <c r="D4" s="10" t="s">
        <v>967</v>
      </c>
      <c r="E4" s="133" t="s">
        <v>968</v>
      </c>
      <c r="F4" s="133"/>
      <c r="G4" s="133"/>
      <c r="H4" s="22" t="s">
        <v>798</v>
      </c>
      <c r="I4" s="10" t="s">
        <v>969</v>
      </c>
      <c r="J4" s="10" t="s">
        <v>970</v>
      </c>
      <c r="K4" s="7" t="s">
        <v>971</v>
      </c>
      <c r="L4" s="7"/>
      <c r="M4" s="7"/>
      <c r="N4" s="7" t="s">
        <v>972</v>
      </c>
      <c r="O4" s="7"/>
      <c r="P4" s="7"/>
      <c r="Q4" s="7"/>
      <c r="R4" s="7" t="s">
        <v>973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974</v>
      </c>
      <c r="AS4" s="16"/>
      <c r="AT4" s="16"/>
      <c r="AU4" s="7" t="s">
        <v>975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1301</v>
      </c>
      <c r="B5" s="9" t="s">
        <v>1303</v>
      </c>
      <c r="C5" s="10" t="s">
        <v>965</v>
      </c>
      <c r="D5" s="10" t="s">
        <v>976</v>
      </c>
      <c r="E5" s="133" t="s">
        <v>968</v>
      </c>
      <c r="F5" s="133"/>
      <c r="G5" s="133"/>
      <c r="H5" s="22" t="s">
        <v>798</v>
      </c>
      <c r="I5" s="10" t="s">
        <v>970</v>
      </c>
      <c r="J5" s="10" t="s">
        <v>977</v>
      </c>
      <c r="K5" s="7" t="s">
        <v>971</v>
      </c>
      <c r="L5" s="7"/>
      <c r="M5" s="7"/>
      <c r="N5" s="7" t="s">
        <v>972</v>
      </c>
      <c r="O5" s="7"/>
      <c r="P5" s="7"/>
      <c r="Q5" s="7"/>
      <c r="R5" s="7" t="s">
        <v>978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979</v>
      </c>
      <c r="AS5" s="16"/>
      <c r="AT5" s="16"/>
      <c r="AU5" s="7" t="s">
        <v>980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1301</v>
      </c>
      <c r="B6" s="9" t="s">
        <v>1303</v>
      </c>
      <c r="C6" s="10" t="s">
        <v>965</v>
      </c>
      <c r="D6" s="10" t="s">
        <v>981</v>
      </c>
      <c r="E6" s="133" t="s">
        <v>968</v>
      </c>
      <c r="F6" s="133"/>
      <c r="G6" s="133"/>
      <c r="H6" s="22" t="s">
        <v>798</v>
      </c>
      <c r="I6" s="10" t="s">
        <v>977</v>
      </c>
      <c r="J6" s="10" t="s">
        <v>982</v>
      </c>
      <c r="K6" s="7" t="s">
        <v>983</v>
      </c>
      <c r="L6" s="7"/>
      <c r="M6" s="7"/>
      <c r="N6" s="7" t="s">
        <v>983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1301</v>
      </c>
      <c r="B7" s="9" t="s">
        <v>1303</v>
      </c>
      <c r="C7" s="10" t="s">
        <v>965</v>
      </c>
      <c r="D7" s="10" t="s">
        <v>984</v>
      </c>
      <c r="E7" s="133" t="s">
        <v>968</v>
      </c>
      <c r="F7" s="133"/>
      <c r="G7" s="133"/>
      <c r="H7" s="22" t="s">
        <v>798</v>
      </c>
      <c r="I7" s="10" t="s">
        <v>982</v>
      </c>
      <c r="J7" s="10" t="s">
        <v>985</v>
      </c>
      <c r="K7" s="7" t="s">
        <v>983</v>
      </c>
      <c r="L7" s="7"/>
      <c r="M7" s="7"/>
      <c r="N7" s="7" t="s">
        <v>986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1301</v>
      </c>
      <c r="B8" s="9" t="s">
        <v>1303</v>
      </c>
      <c r="C8" s="10" t="s">
        <v>965</v>
      </c>
      <c r="D8" s="10" t="s">
        <v>987</v>
      </c>
      <c r="E8" s="133" t="s">
        <v>968</v>
      </c>
      <c r="F8" s="133"/>
      <c r="G8" s="133"/>
      <c r="H8" s="22" t="s">
        <v>798</v>
      </c>
      <c r="I8" s="10" t="s">
        <v>985</v>
      </c>
      <c r="J8" s="10" t="s">
        <v>988</v>
      </c>
      <c r="K8" s="7" t="s">
        <v>983</v>
      </c>
      <c r="L8" s="7"/>
      <c r="M8" s="7"/>
      <c r="N8" s="7" t="s">
        <v>983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1301</v>
      </c>
      <c r="B9" s="11" t="s">
        <v>1303</v>
      </c>
      <c r="C9" s="11" t="s">
        <v>965</v>
      </c>
      <c r="D9" s="11" t="s">
        <v>989</v>
      </c>
      <c r="E9" s="134" t="s">
        <v>968</v>
      </c>
      <c r="F9" s="134"/>
      <c r="G9" s="134"/>
      <c r="H9" s="22" t="s">
        <v>798</v>
      </c>
      <c r="I9" s="11" t="s">
        <v>988</v>
      </c>
      <c r="J9" s="11" t="s">
        <v>990</v>
      </c>
      <c r="K9" s="13" t="s">
        <v>991</v>
      </c>
      <c r="L9" s="13"/>
      <c r="M9" s="13"/>
      <c r="N9" s="13" t="s">
        <v>986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1301</v>
      </c>
      <c r="B10" s="11" t="s">
        <v>1303</v>
      </c>
      <c r="C10" s="11" t="s">
        <v>965</v>
      </c>
      <c r="D10" s="11" t="s">
        <v>992</v>
      </c>
      <c r="E10" s="134" t="s">
        <v>968</v>
      </c>
      <c r="F10" s="134"/>
      <c r="G10" s="134"/>
      <c r="H10" s="22" t="s">
        <v>798</v>
      </c>
      <c r="I10" s="11" t="s">
        <v>990</v>
      </c>
      <c r="J10" s="11" t="s">
        <v>993</v>
      </c>
      <c r="K10" s="13" t="s">
        <v>983</v>
      </c>
      <c r="L10" s="13"/>
      <c r="M10" s="13"/>
      <c r="N10" s="13" t="s">
        <v>983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1301</v>
      </c>
      <c r="B11" s="11" t="s">
        <v>1303</v>
      </c>
      <c r="C11" s="11" t="s">
        <v>965</v>
      </c>
      <c r="D11" s="11" t="s">
        <v>994</v>
      </c>
      <c r="E11" s="134" t="s">
        <v>968</v>
      </c>
      <c r="F11" s="134"/>
      <c r="G11" s="134"/>
      <c r="H11" s="22" t="s">
        <v>798</v>
      </c>
      <c r="I11" s="11" t="s">
        <v>993</v>
      </c>
      <c r="J11" s="11" t="s">
        <v>995</v>
      </c>
      <c r="K11" s="13" t="s">
        <v>991</v>
      </c>
      <c r="L11" s="13"/>
      <c r="M11" s="13"/>
      <c r="N11" s="13" t="s">
        <v>986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1301</v>
      </c>
      <c r="B12" s="11" t="s">
        <v>1303</v>
      </c>
      <c r="C12" s="11" t="s">
        <v>965</v>
      </c>
      <c r="D12" s="11" t="s">
        <v>996</v>
      </c>
      <c r="E12" s="134" t="s">
        <v>968</v>
      </c>
      <c r="F12" s="134"/>
      <c r="G12" s="134"/>
      <c r="H12" s="22" t="s">
        <v>798</v>
      </c>
      <c r="I12" s="11" t="s">
        <v>995</v>
      </c>
      <c r="J12" s="11" t="s">
        <v>997</v>
      </c>
      <c r="K12" s="13" t="s">
        <v>983</v>
      </c>
      <c r="L12" s="13"/>
      <c r="M12" s="13"/>
      <c r="N12" s="13" t="s">
        <v>983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1301</v>
      </c>
      <c r="B13" s="11" t="s">
        <v>1303</v>
      </c>
      <c r="C13" s="11" t="s">
        <v>965</v>
      </c>
      <c r="D13" s="11" t="s">
        <v>998</v>
      </c>
      <c r="E13" s="134" t="s">
        <v>968</v>
      </c>
      <c r="F13" s="134"/>
      <c r="G13" s="134"/>
      <c r="H13" s="22" t="s">
        <v>798</v>
      </c>
      <c r="I13" s="11" t="s">
        <v>997</v>
      </c>
      <c r="J13" s="11" t="s">
        <v>999</v>
      </c>
      <c r="K13" s="13" t="s">
        <v>983</v>
      </c>
      <c r="L13" s="13"/>
      <c r="M13" s="13"/>
      <c r="N13" s="13" t="s">
        <v>983</v>
      </c>
      <c r="O13" s="13"/>
      <c r="P13" s="13"/>
      <c r="Q13" s="13"/>
      <c r="R13" s="13" t="s">
        <v>1000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1001</v>
      </c>
      <c r="AS13" s="17"/>
      <c r="AT13" s="17"/>
      <c r="AU13" s="13" t="s">
        <v>1002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1301</v>
      </c>
      <c r="B14" s="11" t="s">
        <v>1303</v>
      </c>
      <c r="C14" s="11" t="s">
        <v>965</v>
      </c>
      <c r="D14" s="11" t="s">
        <v>1003</v>
      </c>
      <c r="E14" s="134" t="s">
        <v>968</v>
      </c>
      <c r="F14" s="134"/>
      <c r="G14" s="134"/>
      <c r="H14" s="22" t="s">
        <v>798</v>
      </c>
      <c r="I14" s="11" t="s">
        <v>999</v>
      </c>
      <c r="J14" s="11" t="s">
        <v>1004</v>
      </c>
      <c r="K14" s="13" t="s">
        <v>983</v>
      </c>
      <c r="L14" s="13"/>
      <c r="M14" s="13"/>
      <c r="N14" s="13" t="s">
        <v>983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1301</v>
      </c>
      <c r="B15" s="11" t="s">
        <v>1303</v>
      </c>
      <c r="C15" s="11" t="s">
        <v>965</v>
      </c>
      <c r="D15" s="11" t="s">
        <v>1005</v>
      </c>
      <c r="E15" s="134" t="s">
        <v>968</v>
      </c>
      <c r="F15" s="134"/>
      <c r="G15" s="134"/>
      <c r="H15" s="22" t="s">
        <v>798</v>
      </c>
      <c r="I15" s="11" t="s">
        <v>1004</v>
      </c>
      <c r="J15" s="11" t="s">
        <v>1006</v>
      </c>
      <c r="K15" s="13" t="s">
        <v>983</v>
      </c>
      <c r="L15" s="13"/>
      <c r="M15" s="13"/>
      <c r="N15" s="13" t="s">
        <v>983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1301</v>
      </c>
      <c r="B16" s="11" t="s">
        <v>1303</v>
      </c>
      <c r="C16" s="11" t="s">
        <v>965</v>
      </c>
      <c r="D16" s="11" t="s">
        <v>1007</v>
      </c>
      <c r="E16" s="134" t="s">
        <v>968</v>
      </c>
      <c r="F16" s="134"/>
      <c r="G16" s="134"/>
      <c r="H16" s="22" t="s">
        <v>798</v>
      </c>
      <c r="I16" s="11" t="s">
        <v>1006</v>
      </c>
      <c r="J16" s="11" t="s">
        <v>1008</v>
      </c>
      <c r="K16" s="13" t="s">
        <v>1009</v>
      </c>
      <c r="L16" s="13"/>
      <c r="M16" s="13"/>
      <c r="N16" s="13" t="s">
        <v>1009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1301</v>
      </c>
      <c r="B17" s="11" t="s">
        <v>1303</v>
      </c>
      <c r="C17" s="11" t="s">
        <v>965</v>
      </c>
      <c r="D17" s="11" t="s">
        <v>1010</v>
      </c>
      <c r="E17" s="134" t="s">
        <v>968</v>
      </c>
      <c r="F17" s="134"/>
      <c r="G17" s="134"/>
      <c r="H17" s="22" t="s">
        <v>798</v>
      </c>
      <c r="I17" s="11" t="s">
        <v>1008</v>
      </c>
      <c r="J17" s="11" t="s">
        <v>1011</v>
      </c>
      <c r="K17" s="13" t="s">
        <v>1012</v>
      </c>
      <c r="L17" s="13"/>
      <c r="M17" s="13"/>
      <c r="N17" s="13" t="s">
        <v>1013</v>
      </c>
      <c r="O17" s="13"/>
      <c r="P17" s="13"/>
      <c r="Q17" s="13"/>
      <c r="R17" s="13" t="s">
        <v>1014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1015</v>
      </c>
      <c r="AS17" s="17"/>
      <c r="AT17" s="17"/>
      <c r="AU17" s="13" t="s">
        <v>1016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1301</v>
      </c>
      <c r="B18" s="11" t="s">
        <v>1303</v>
      </c>
      <c r="C18" s="11" t="s">
        <v>965</v>
      </c>
      <c r="D18" s="11" t="s">
        <v>1017</v>
      </c>
      <c r="E18" s="134" t="s">
        <v>968</v>
      </c>
      <c r="F18" s="134"/>
      <c r="G18" s="134"/>
      <c r="H18" s="22" t="s">
        <v>798</v>
      </c>
      <c r="I18" s="11" t="s">
        <v>1011</v>
      </c>
      <c r="J18" s="11" t="s">
        <v>1018</v>
      </c>
      <c r="K18" s="13" t="s">
        <v>1009</v>
      </c>
      <c r="L18" s="13"/>
      <c r="M18" s="13"/>
      <c r="N18" s="13" t="s">
        <v>1009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1301</v>
      </c>
      <c r="B19" s="11" t="s">
        <v>1303</v>
      </c>
      <c r="C19" s="11" t="s">
        <v>965</v>
      </c>
      <c r="D19" s="11" t="s">
        <v>1019</v>
      </c>
      <c r="E19" s="134" t="s">
        <v>968</v>
      </c>
      <c r="F19" s="134"/>
      <c r="G19" s="134"/>
      <c r="H19" s="22" t="s">
        <v>798</v>
      </c>
      <c r="I19" s="11" t="s">
        <v>1018</v>
      </c>
      <c r="J19" s="11" t="s">
        <v>1020</v>
      </c>
      <c r="K19" s="13" t="s">
        <v>1012</v>
      </c>
      <c r="L19" s="13"/>
      <c r="M19" s="13"/>
      <c r="N19" s="13" t="s">
        <v>1021</v>
      </c>
      <c r="O19" s="13"/>
      <c r="P19" s="13"/>
      <c r="Q19" s="13"/>
      <c r="R19" s="13" t="s">
        <v>1022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1023</v>
      </c>
      <c r="AS19" s="17"/>
      <c r="AT19" s="17"/>
      <c r="AU19" s="13" t="s">
        <v>1024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1301</v>
      </c>
      <c r="B20" s="11" t="s">
        <v>1303</v>
      </c>
      <c r="C20" s="11" t="s">
        <v>965</v>
      </c>
      <c r="D20" s="11" t="s">
        <v>1025</v>
      </c>
      <c r="E20" s="134" t="s">
        <v>968</v>
      </c>
      <c r="F20" s="134"/>
      <c r="G20" s="134"/>
      <c r="H20" s="22" t="s">
        <v>798</v>
      </c>
      <c r="I20" s="11" t="s">
        <v>1020</v>
      </c>
      <c r="J20" s="11" t="s">
        <v>1026</v>
      </c>
      <c r="K20" s="13" t="s">
        <v>1009</v>
      </c>
      <c r="L20" s="13"/>
      <c r="M20" s="13"/>
      <c r="N20" s="13" t="s">
        <v>1009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1301</v>
      </c>
      <c r="B21" s="11" t="s">
        <v>1303</v>
      </c>
      <c r="C21" s="11" t="s">
        <v>965</v>
      </c>
      <c r="D21" s="11" t="s">
        <v>1027</v>
      </c>
      <c r="E21" s="134" t="s">
        <v>968</v>
      </c>
      <c r="F21" s="134"/>
      <c r="G21" s="134"/>
      <c r="H21" s="22" t="s">
        <v>798</v>
      </c>
      <c r="I21" s="11" t="s">
        <v>1026</v>
      </c>
      <c r="J21" s="11" t="s">
        <v>1028</v>
      </c>
      <c r="K21" s="13" t="s">
        <v>1012</v>
      </c>
      <c r="L21" s="13"/>
      <c r="M21" s="13"/>
      <c r="N21" s="13" t="s">
        <v>1021</v>
      </c>
      <c r="O21" s="13"/>
      <c r="P21" s="13"/>
      <c r="Q21" s="13"/>
      <c r="R21" s="13" t="s">
        <v>1029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1030</v>
      </c>
      <c r="AS21" s="17"/>
      <c r="AT21" s="17"/>
      <c r="AU21" s="13" t="s">
        <v>1031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1301</v>
      </c>
      <c r="B22" s="11" t="s">
        <v>1303</v>
      </c>
      <c r="C22" s="11" t="s">
        <v>965</v>
      </c>
      <c r="D22" s="11" t="s">
        <v>1032</v>
      </c>
      <c r="E22" s="134" t="s">
        <v>968</v>
      </c>
      <c r="F22" s="134"/>
      <c r="G22" s="134"/>
      <c r="H22" s="22" t="s">
        <v>798</v>
      </c>
      <c r="I22" s="11" t="s">
        <v>1028</v>
      </c>
      <c r="J22" s="11" t="s">
        <v>1033</v>
      </c>
      <c r="K22" s="13" t="s">
        <v>1009</v>
      </c>
      <c r="L22" s="13"/>
      <c r="M22" s="13"/>
      <c r="N22" s="13" t="s">
        <v>1009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1301</v>
      </c>
      <c r="B23" s="11" t="s">
        <v>1303</v>
      </c>
      <c r="C23" s="11" t="s">
        <v>965</v>
      </c>
      <c r="D23" s="11" t="s">
        <v>1034</v>
      </c>
      <c r="E23" s="134" t="s">
        <v>968</v>
      </c>
      <c r="F23" s="134"/>
      <c r="G23" s="134"/>
      <c r="H23" s="22" t="s">
        <v>798</v>
      </c>
      <c r="I23" s="11" t="s">
        <v>1033</v>
      </c>
      <c r="J23" s="11" t="s">
        <v>1035</v>
      </c>
      <c r="K23" s="13" t="s">
        <v>1009</v>
      </c>
      <c r="L23" s="13"/>
      <c r="M23" s="13"/>
      <c r="N23" s="13" t="s">
        <v>1009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1301</v>
      </c>
      <c r="B24" s="11" t="s">
        <v>1303</v>
      </c>
      <c r="C24" s="11" t="s">
        <v>965</v>
      </c>
      <c r="D24" s="11" t="s">
        <v>1036</v>
      </c>
      <c r="E24" s="134" t="s">
        <v>968</v>
      </c>
      <c r="F24" s="134"/>
      <c r="G24" s="134"/>
      <c r="H24" s="22" t="s">
        <v>798</v>
      </c>
      <c r="I24" s="11" t="s">
        <v>1035</v>
      </c>
      <c r="J24" s="11" t="s">
        <v>1037</v>
      </c>
      <c r="K24" s="13" t="s">
        <v>1009</v>
      </c>
      <c r="L24" s="13"/>
      <c r="M24" s="13"/>
      <c r="N24" s="13" t="s">
        <v>1009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1301</v>
      </c>
      <c r="B25" s="11" t="s">
        <v>1303</v>
      </c>
      <c r="C25" s="11" t="s">
        <v>965</v>
      </c>
      <c r="D25" s="11" t="s">
        <v>1038</v>
      </c>
      <c r="E25" s="134" t="s">
        <v>968</v>
      </c>
      <c r="F25" s="134"/>
      <c r="G25" s="134"/>
      <c r="H25" s="22" t="s">
        <v>798</v>
      </c>
      <c r="I25" s="11" t="s">
        <v>1037</v>
      </c>
      <c r="J25" s="11" t="s">
        <v>1039</v>
      </c>
      <c r="K25" s="13" t="s">
        <v>1009</v>
      </c>
      <c r="L25" s="13"/>
      <c r="M25" s="13"/>
      <c r="N25" s="13" t="s">
        <v>1009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1301</v>
      </c>
      <c r="B26" s="11" t="s">
        <v>1303</v>
      </c>
      <c r="C26" s="11" t="s">
        <v>965</v>
      </c>
      <c r="D26" s="11" t="s">
        <v>1040</v>
      </c>
      <c r="E26" s="134" t="s">
        <v>968</v>
      </c>
      <c r="F26" s="134"/>
      <c r="G26" s="134"/>
      <c r="H26" s="22" t="s">
        <v>798</v>
      </c>
      <c r="I26" s="11" t="s">
        <v>1039</v>
      </c>
      <c r="J26" s="11" t="s">
        <v>1041</v>
      </c>
      <c r="K26" s="13" t="s">
        <v>1009</v>
      </c>
      <c r="L26" s="13"/>
      <c r="M26" s="13"/>
      <c r="N26" s="13" t="s">
        <v>1009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1301</v>
      </c>
      <c r="B27" s="11" t="s">
        <v>1303</v>
      </c>
      <c r="C27" s="11" t="s">
        <v>965</v>
      </c>
      <c r="D27" s="11" t="s">
        <v>1042</v>
      </c>
      <c r="E27" s="134" t="s">
        <v>968</v>
      </c>
      <c r="F27" s="134"/>
      <c r="G27" s="134"/>
      <c r="H27" s="22" t="s">
        <v>798</v>
      </c>
      <c r="I27" s="11" t="s">
        <v>1041</v>
      </c>
      <c r="J27" s="11" t="s">
        <v>1043</v>
      </c>
      <c r="K27" s="13" t="s">
        <v>1009</v>
      </c>
      <c r="L27" s="13"/>
      <c r="M27" s="13"/>
      <c r="N27" s="13" t="s">
        <v>1009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1301</v>
      </c>
      <c r="B28" s="11" t="s">
        <v>1303</v>
      </c>
      <c r="C28" s="11" t="s">
        <v>965</v>
      </c>
      <c r="D28" s="11" t="s">
        <v>1044</v>
      </c>
      <c r="E28" s="134" t="s">
        <v>968</v>
      </c>
      <c r="F28" s="134"/>
      <c r="G28" s="134"/>
      <c r="H28" s="22" t="s">
        <v>798</v>
      </c>
      <c r="I28" s="11" t="s">
        <v>1043</v>
      </c>
      <c r="J28" s="11" t="s">
        <v>1045</v>
      </c>
      <c r="K28" s="13" t="s">
        <v>1009</v>
      </c>
      <c r="L28" s="13"/>
      <c r="M28" s="13"/>
      <c r="N28" s="13" t="s">
        <v>1009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1301</v>
      </c>
      <c r="B29" s="11" t="s">
        <v>1303</v>
      </c>
      <c r="C29" s="11" t="s">
        <v>965</v>
      </c>
      <c r="D29" s="11" t="s">
        <v>1046</v>
      </c>
      <c r="E29" s="134" t="s">
        <v>968</v>
      </c>
      <c r="F29" s="134"/>
      <c r="G29" s="134"/>
      <c r="H29" s="22" t="s">
        <v>798</v>
      </c>
      <c r="I29" s="11" t="s">
        <v>1045</v>
      </c>
      <c r="J29" s="11" t="s">
        <v>1047</v>
      </c>
      <c r="K29" s="13" t="s">
        <v>1048</v>
      </c>
      <c r="L29" s="13"/>
      <c r="M29" s="13"/>
      <c r="N29" s="13" t="s">
        <v>1049</v>
      </c>
      <c r="O29" s="13"/>
      <c r="P29" s="13"/>
      <c r="Q29" s="13"/>
      <c r="R29" s="13" t="s">
        <v>1050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1051</v>
      </c>
      <c r="AS29" s="17"/>
      <c r="AT29" s="17"/>
      <c r="AU29" s="13" t="s">
        <v>1052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1301</v>
      </c>
      <c r="B30" s="11" t="s">
        <v>1303</v>
      </c>
      <c r="C30" s="11" t="s">
        <v>965</v>
      </c>
      <c r="D30" s="11" t="s">
        <v>1053</v>
      </c>
      <c r="E30" s="134" t="s">
        <v>968</v>
      </c>
      <c r="F30" s="134"/>
      <c r="G30" s="134"/>
      <c r="H30" s="22" t="s">
        <v>798</v>
      </c>
      <c r="I30" s="11" t="s">
        <v>1047</v>
      </c>
      <c r="J30" s="11" t="s">
        <v>1054</v>
      </c>
      <c r="K30" s="13" t="s">
        <v>1009</v>
      </c>
      <c r="L30" s="13"/>
      <c r="M30" s="13"/>
      <c r="N30" s="13" t="s">
        <v>1009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1301</v>
      </c>
      <c r="B31" s="11" t="s">
        <v>1303</v>
      </c>
      <c r="C31" s="11" t="s">
        <v>965</v>
      </c>
      <c r="D31" s="11" t="s">
        <v>1055</v>
      </c>
      <c r="E31" s="134" t="s">
        <v>968</v>
      </c>
      <c r="F31" s="134"/>
      <c r="G31" s="134"/>
      <c r="H31" s="22" t="s">
        <v>798</v>
      </c>
      <c r="I31" s="11" t="s">
        <v>1054</v>
      </c>
      <c r="J31" s="11" t="s">
        <v>1056</v>
      </c>
      <c r="K31" s="13" t="s">
        <v>1009</v>
      </c>
      <c r="L31" s="13"/>
      <c r="M31" s="13"/>
      <c r="N31" s="13" t="s">
        <v>1009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1301</v>
      </c>
      <c r="B32" s="11" t="s">
        <v>1303</v>
      </c>
      <c r="C32" s="11" t="s">
        <v>965</v>
      </c>
      <c r="D32" s="11" t="s">
        <v>1057</v>
      </c>
      <c r="E32" s="134" t="s">
        <v>968</v>
      </c>
      <c r="F32" s="134"/>
      <c r="G32" s="134"/>
      <c r="H32" s="22" t="s">
        <v>798</v>
      </c>
      <c r="I32" s="11" t="s">
        <v>1056</v>
      </c>
      <c r="J32" s="11" t="s">
        <v>1058</v>
      </c>
      <c r="K32" s="13" t="s">
        <v>1009</v>
      </c>
      <c r="L32" s="13"/>
      <c r="M32" s="13"/>
      <c r="N32" s="13" t="s">
        <v>1009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1301</v>
      </c>
      <c r="B33" s="11" t="s">
        <v>1303</v>
      </c>
      <c r="C33" s="11" t="s">
        <v>965</v>
      </c>
      <c r="D33" s="11" t="s">
        <v>1059</v>
      </c>
      <c r="E33" s="134" t="s">
        <v>968</v>
      </c>
      <c r="F33" s="134"/>
      <c r="G33" s="134"/>
      <c r="H33" s="22" t="s">
        <v>798</v>
      </c>
      <c r="I33" s="11" t="s">
        <v>1058</v>
      </c>
      <c r="J33" s="11" t="s">
        <v>1060</v>
      </c>
      <c r="K33" s="13" t="s">
        <v>1009</v>
      </c>
      <c r="L33" s="13"/>
      <c r="M33" s="13"/>
      <c r="N33" s="13" t="s">
        <v>1009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1301</v>
      </c>
      <c r="B34" s="11" t="s">
        <v>1303</v>
      </c>
      <c r="C34" s="11" t="s">
        <v>965</v>
      </c>
      <c r="D34" s="11" t="s">
        <v>1061</v>
      </c>
      <c r="E34" s="134" t="s">
        <v>968</v>
      </c>
      <c r="F34" s="134"/>
      <c r="G34" s="134"/>
      <c r="H34" s="22" t="s">
        <v>798</v>
      </c>
      <c r="I34" s="11" t="s">
        <v>1060</v>
      </c>
      <c r="J34" s="11" t="s">
        <v>1062</v>
      </c>
      <c r="K34" s="13" t="s">
        <v>1009</v>
      </c>
      <c r="L34" s="13"/>
      <c r="M34" s="13"/>
      <c r="N34" s="13" t="s">
        <v>1009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1301</v>
      </c>
      <c r="B35" s="11" t="s">
        <v>1303</v>
      </c>
      <c r="C35" s="11" t="s">
        <v>965</v>
      </c>
      <c r="D35" s="11" t="s">
        <v>1063</v>
      </c>
      <c r="E35" s="134" t="s">
        <v>968</v>
      </c>
      <c r="F35" s="134"/>
      <c r="G35" s="134"/>
      <c r="H35" s="22" t="s">
        <v>798</v>
      </c>
      <c r="I35" s="11" t="s">
        <v>1062</v>
      </c>
      <c r="J35" s="11" t="s">
        <v>1064</v>
      </c>
      <c r="K35" s="13" t="s">
        <v>1009</v>
      </c>
      <c r="L35" s="13"/>
      <c r="M35" s="13"/>
      <c r="N35" s="13" t="s">
        <v>1009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1301</v>
      </c>
      <c r="B36" s="11" t="s">
        <v>1303</v>
      </c>
      <c r="C36" s="11" t="s">
        <v>965</v>
      </c>
      <c r="D36" s="11" t="s">
        <v>1065</v>
      </c>
      <c r="E36" s="134" t="s">
        <v>968</v>
      </c>
      <c r="F36" s="134"/>
      <c r="G36" s="134"/>
      <c r="H36" s="22" t="s">
        <v>798</v>
      </c>
      <c r="I36" s="11" t="s">
        <v>1064</v>
      </c>
      <c r="J36" s="11" t="s">
        <v>1066</v>
      </c>
      <c r="K36" s="13" t="s">
        <v>1048</v>
      </c>
      <c r="L36" s="13"/>
      <c r="M36" s="13"/>
      <c r="N36" s="13" t="s">
        <v>1049</v>
      </c>
      <c r="O36" s="13"/>
      <c r="P36" s="13"/>
      <c r="Q36" s="13"/>
      <c r="R36" s="13" t="s">
        <v>1067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1068</v>
      </c>
      <c r="AS36" s="17"/>
      <c r="AT36" s="17"/>
      <c r="AU36" s="13" t="s">
        <v>1069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1301</v>
      </c>
      <c r="B37" s="11" t="s">
        <v>1303</v>
      </c>
      <c r="C37" s="11" t="s">
        <v>965</v>
      </c>
      <c r="D37" s="11" t="s">
        <v>1070</v>
      </c>
      <c r="E37" s="134" t="s">
        <v>968</v>
      </c>
      <c r="F37" s="134"/>
      <c r="G37" s="134"/>
      <c r="H37" s="22" t="s">
        <v>798</v>
      </c>
      <c r="I37" s="11" t="s">
        <v>1066</v>
      </c>
      <c r="J37" s="11" t="s">
        <v>1071</v>
      </c>
      <c r="K37" s="13" t="s">
        <v>1009</v>
      </c>
      <c r="L37" s="13"/>
      <c r="M37" s="13"/>
      <c r="N37" s="13" t="s">
        <v>1009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1301</v>
      </c>
      <c r="B38" s="11" t="s">
        <v>1303</v>
      </c>
      <c r="C38" s="11" t="s">
        <v>965</v>
      </c>
      <c r="D38" s="11" t="s">
        <v>1072</v>
      </c>
      <c r="E38" s="134" t="s">
        <v>968</v>
      </c>
      <c r="F38" s="134"/>
      <c r="G38" s="134"/>
      <c r="H38" s="22" t="s">
        <v>798</v>
      </c>
      <c r="I38" s="11" t="s">
        <v>1071</v>
      </c>
      <c r="J38" s="11" t="s">
        <v>1073</v>
      </c>
      <c r="K38" s="13" t="s">
        <v>1009</v>
      </c>
      <c r="L38" s="13"/>
      <c r="M38" s="13"/>
      <c r="N38" s="13" t="s">
        <v>1009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1301</v>
      </c>
      <c r="B39" s="11" t="s">
        <v>1303</v>
      </c>
      <c r="C39" s="11" t="s">
        <v>965</v>
      </c>
      <c r="D39" s="11" t="s">
        <v>1074</v>
      </c>
      <c r="E39" s="134" t="s">
        <v>968</v>
      </c>
      <c r="F39" s="134"/>
      <c r="G39" s="134"/>
      <c r="H39" s="22" t="s">
        <v>798</v>
      </c>
      <c r="I39" s="11" t="s">
        <v>1073</v>
      </c>
      <c r="J39" s="11" t="s">
        <v>1075</v>
      </c>
      <c r="K39" s="13" t="s">
        <v>1009</v>
      </c>
      <c r="L39" s="13"/>
      <c r="M39" s="13"/>
      <c r="N39" s="13" t="s">
        <v>1009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1301</v>
      </c>
      <c r="B40" s="11" t="s">
        <v>1303</v>
      </c>
      <c r="C40" s="11" t="s">
        <v>965</v>
      </c>
      <c r="D40" s="11" t="s">
        <v>1076</v>
      </c>
      <c r="E40" s="134" t="s">
        <v>968</v>
      </c>
      <c r="F40" s="134"/>
      <c r="G40" s="134"/>
      <c r="H40" s="22" t="s">
        <v>798</v>
      </c>
      <c r="I40" s="11" t="s">
        <v>1075</v>
      </c>
      <c r="J40" s="11" t="s">
        <v>1077</v>
      </c>
      <c r="K40" s="13" t="s">
        <v>1009</v>
      </c>
      <c r="L40" s="13"/>
      <c r="M40" s="13"/>
      <c r="N40" s="13" t="s">
        <v>1009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1301</v>
      </c>
      <c r="B41" s="11" t="s">
        <v>1303</v>
      </c>
      <c r="C41" s="11" t="s">
        <v>965</v>
      </c>
      <c r="D41" s="11" t="s">
        <v>1078</v>
      </c>
      <c r="E41" s="134" t="s">
        <v>968</v>
      </c>
      <c r="F41" s="134"/>
      <c r="G41" s="134"/>
      <c r="H41" s="22" t="s">
        <v>798</v>
      </c>
      <c r="I41" s="11" t="s">
        <v>1077</v>
      </c>
      <c r="J41" s="11" t="s">
        <v>1079</v>
      </c>
      <c r="K41" s="13" t="s">
        <v>1009</v>
      </c>
      <c r="L41" s="13"/>
      <c r="M41" s="13"/>
      <c r="N41" s="13" t="s">
        <v>1009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1301</v>
      </c>
      <c r="B42" s="11" t="s">
        <v>1303</v>
      </c>
      <c r="C42" s="11" t="s">
        <v>965</v>
      </c>
      <c r="D42" s="11" t="s">
        <v>1080</v>
      </c>
      <c r="E42" s="134" t="s">
        <v>968</v>
      </c>
      <c r="F42" s="134"/>
      <c r="G42" s="134"/>
      <c r="H42" s="22" t="s">
        <v>798</v>
      </c>
      <c r="I42" s="11" t="s">
        <v>1079</v>
      </c>
      <c r="J42" s="11" t="s">
        <v>1081</v>
      </c>
      <c r="K42" s="13" t="s">
        <v>1048</v>
      </c>
      <c r="L42" s="13"/>
      <c r="M42" s="13"/>
      <c r="N42" s="13" t="s">
        <v>1049</v>
      </c>
      <c r="O42" s="13"/>
      <c r="P42" s="13"/>
      <c r="Q42" s="13"/>
      <c r="R42" s="13" t="s">
        <v>1082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1083</v>
      </c>
      <c r="AS42" s="17"/>
      <c r="AT42" s="17"/>
      <c r="AU42" s="13" t="s">
        <v>1069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1301</v>
      </c>
      <c r="B43" s="11" t="s">
        <v>1303</v>
      </c>
      <c r="C43" s="11" t="s">
        <v>965</v>
      </c>
      <c r="D43" s="11" t="s">
        <v>1084</v>
      </c>
      <c r="E43" s="134" t="s">
        <v>968</v>
      </c>
      <c r="F43" s="134"/>
      <c r="G43" s="134"/>
      <c r="H43" s="22" t="s">
        <v>798</v>
      </c>
      <c r="I43" s="11" t="s">
        <v>1081</v>
      </c>
      <c r="J43" s="11" t="s">
        <v>1085</v>
      </c>
      <c r="K43" s="13" t="s">
        <v>1009</v>
      </c>
      <c r="L43" s="13"/>
      <c r="M43" s="13"/>
      <c r="N43" s="13" t="s">
        <v>1009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1301</v>
      </c>
      <c r="B44" s="11" t="s">
        <v>1303</v>
      </c>
      <c r="C44" s="11" t="s">
        <v>965</v>
      </c>
      <c r="D44" s="11" t="s">
        <v>1086</v>
      </c>
      <c r="E44" s="134" t="s">
        <v>968</v>
      </c>
      <c r="F44" s="134"/>
      <c r="G44" s="134"/>
      <c r="H44" s="22" t="s">
        <v>798</v>
      </c>
      <c r="I44" s="11" t="s">
        <v>1085</v>
      </c>
      <c r="J44" s="11" t="s">
        <v>1087</v>
      </c>
      <c r="K44" s="13" t="s">
        <v>1009</v>
      </c>
      <c r="L44" s="13"/>
      <c r="M44" s="13"/>
      <c r="N44" s="13" t="s">
        <v>1009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1301</v>
      </c>
      <c r="B45" s="11" t="s">
        <v>1303</v>
      </c>
      <c r="C45" s="11" t="s">
        <v>965</v>
      </c>
      <c r="D45" s="11" t="s">
        <v>1088</v>
      </c>
      <c r="E45" s="134" t="s">
        <v>968</v>
      </c>
      <c r="F45" s="134"/>
      <c r="G45" s="134"/>
      <c r="H45" s="22" t="s">
        <v>798</v>
      </c>
      <c r="I45" s="11" t="s">
        <v>1087</v>
      </c>
      <c r="J45" s="11" t="s">
        <v>1089</v>
      </c>
      <c r="K45" s="13" t="s">
        <v>1009</v>
      </c>
      <c r="L45" s="13"/>
      <c r="M45" s="13"/>
      <c r="N45" s="13" t="s">
        <v>1009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1301</v>
      </c>
      <c r="B46" s="11" t="s">
        <v>1303</v>
      </c>
      <c r="C46" s="11" t="s">
        <v>965</v>
      </c>
      <c r="D46" s="11" t="s">
        <v>1090</v>
      </c>
      <c r="E46" s="134" t="s">
        <v>968</v>
      </c>
      <c r="F46" s="134"/>
      <c r="G46" s="134"/>
      <c r="H46" s="22" t="s">
        <v>798</v>
      </c>
      <c r="I46" s="11" t="s">
        <v>1089</v>
      </c>
      <c r="J46" s="11" t="s">
        <v>1091</v>
      </c>
      <c r="K46" s="13" t="s">
        <v>1009</v>
      </c>
      <c r="L46" s="13"/>
      <c r="M46" s="13"/>
      <c r="N46" s="13" t="s">
        <v>1009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1301</v>
      </c>
      <c r="B47" s="11" t="s">
        <v>1303</v>
      </c>
      <c r="C47" s="11" t="s">
        <v>965</v>
      </c>
      <c r="D47" s="11" t="s">
        <v>1092</v>
      </c>
      <c r="E47" s="134" t="s">
        <v>968</v>
      </c>
      <c r="F47" s="134"/>
      <c r="G47" s="134"/>
      <c r="H47" s="22" t="s">
        <v>798</v>
      </c>
      <c r="I47" s="11" t="s">
        <v>1091</v>
      </c>
      <c r="J47" s="11" t="s">
        <v>1093</v>
      </c>
      <c r="K47" s="13" t="s">
        <v>1048</v>
      </c>
      <c r="L47" s="13"/>
      <c r="M47" s="13"/>
      <c r="N47" s="13" t="s">
        <v>1049</v>
      </c>
      <c r="O47" s="13"/>
      <c r="P47" s="13"/>
      <c r="Q47" s="13"/>
      <c r="R47" s="13" t="s">
        <v>1094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1095</v>
      </c>
      <c r="AS47" s="17"/>
      <c r="AT47" s="17"/>
      <c r="AU47" s="13" t="s">
        <v>1096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1301</v>
      </c>
      <c r="B48" s="11" t="s">
        <v>1303</v>
      </c>
      <c r="C48" s="11" t="s">
        <v>965</v>
      </c>
      <c r="D48" s="11" t="s">
        <v>1097</v>
      </c>
      <c r="E48" s="134" t="s">
        <v>968</v>
      </c>
      <c r="F48" s="134"/>
      <c r="G48" s="134"/>
      <c r="H48" s="22" t="s">
        <v>798</v>
      </c>
      <c r="I48" s="11" t="s">
        <v>1093</v>
      </c>
      <c r="J48" s="11" t="s">
        <v>1098</v>
      </c>
      <c r="K48" s="13" t="s">
        <v>1009</v>
      </c>
      <c r="L48" s="13"/>
      <c r="M48" s="13"/>
      <c r="N48" s="13" t="s">
        <v>1009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1301</v>
      </c>
      <c r="B49" s="11" t="s">
        <v>1303</v>
      </c>
      <c r="C49" s="11" t="s">
        <v>965</v>
      </c>
      <c r="D49" s="11" t="s">
        <v>1099</v>
      </c>
      <c r="E49" s="134" t="s">
        <v>968</v>
      </c>
      <c r="F49" s="134"/>
      <c r="G49" s="134"/>
      <c r="H49" s="22" t="s">
        <v>798</v>
      </c>
      <c r="I49" s="11" t="s">
        <v>1098</v>
      </c>
      <c r="J49" s="11" t="s">
        <v>1100</v>
      </c>
      <c r="K49" s="13" t="s">
        <v>1009</v>
      </c>
      <c r="L49" s="13"/>
      <c r="M49" s="13"/>
      <c r="N49" s="13" t="s">
        <v>1009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1301</v>
      </c>
      <c r="B50" s="11" t="s">
        <v>1303</v>
      </c>
      <c r="C50" s="11" t="s">
        <v>965</v>
      </c>
      <c r="D50" s="11" t="s">
        <v>1101</v>
      </c>
      <c r="E50" s="134" t="s">
        <v>968</v>
      </c>
      <c r="F50" s="134"/>
      <c r="G50" s="134"/>
      <c r="H50" s="22" t="s">
        <v>798</v>
      </c>
      <c r="I50" s="11" t="s">
        <v>1100</v>
      </c>
      <c r="J50" s="11" t="s">
        <v>1102</v>
      </c>
      <c r="K50" s="13" t="s">
        <v>1009</v>
      </c>
      <c r="L50" s="13"/>
      <c r="M50" s="13"/>
      <c r="N50" s="13" t="s">
        <v>1009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1301</v>
      </c>
      <c r="B51" s="11" t="s">
        <v>1303</v>
      </c>
      <c r="C51" s="11" t="s">
        <v>965</v>
      </c>
      <c r="D51" s="11" t="s">
        <v>1103</v>
      </c>
      <c r="E51" s="134" t="s">
        <v>968</v>
      </c>
      <c r="F51" s="134"/>
      <c r="G51" s="134"/>
      <c r="H51" s="22" t="s">
        <v>798</v>
      </c>
      <c r="I51" s="11" t="s">
        <v>1102</v>
      </c>
      <c r="J51" s="11" t="s">
        <v>1104</v>
      </c>
      <c r="K51" s="13" t="s">
        <v>1009</v>
      </c>
      <c r="L51" s="13"/>
      <c r="M51" s="13"/>
      <c r="N51" s="13" t="s">
        <v>1009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1301</v>
      </c>
      <c r="B52" s="11" t="s">
        <v>1303</v>
      </c>
      <c r="C52" s="11" t="s">
        <v>965</v>
      </c>
      <c r="D52" s="11" t="s">
        <v>1105</v>
      </c>
      <c r="E52" s="134" t="s">
        <v>968</v>
      </c>
      <c r="F52" s="134"/>
      <c r="G52" s="134"/>
      <c r="H52" s="22" t="s">
        <v>798</v>
      </c>
      <c r="I52" s="11" t="s">
        <v>1104</v>
      </c>
      <c r="J52" s="11" t="s">
        <v>1106</v>
      </c>
      <c r="K52" s="13" t="s">
        <v>1048</v>
      </c>
      <c r="L52" s="13"/>
      <c r="M52" s="13"/>
      <c r="N52" s="13" t="s">
        <v>1049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1107</v>
      </c>
      <c r="AS52" s="17"/>
      <c r="AT52" s="17"/>
      <c r="AU52" s="13" t="s">
        <v>1108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1301</v>
      </c>
      <c r="B53" s="11" t="s">
        <v>1303</v>
      </c>
      <c r="C53" s="11" t="s">
        <v>965</v>
      </c>
      <c r="D53" s="11" t="s">
        <v>1109</v>
      </c>
      <c r="E53" s="134" t="s">
        <v>968</v>
      </c>
      <c r="F53" s="134"/>
      <c r="G53" s="134"/>
      <c r="H53" s="22" t="s">
        <v>798</v>
      </c>
      <c r="I53" s="11" t="s">
        <v>1106</v>
      </c>
      <c r="J53" s="11" t="s">
        <v>1110</v>
      </c>
      <c r="K53" s="13" t="s">
        <v>1009</v>
      </c>
      <c r="L53" s="13"/>
      <c r="M53" s="13"/>
      <c r="N53" s="13" t="s">
        <v>1009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1301</v>
      </c>
      <c r="B54" s="11" t="s">
        <v>1303</v>
      </c>
      <c r="C54" s="11" t="s">
        <v>965</v>
      </c>
      <c r="D54" s="11" t="s">
        <v>1111</v>
      </c>
      <c r="E54" s="134" t="s">
        <v>968</v>
      </c>
      <c r="F54" s="134"/>
      <c r="G54" s="134"/>
      <c r="H54" s="22" t="s">
        <v>798</v>
      </c>
      <c r="I54" s="11" t="s">
        <v>1110</v>
      </c>
      <c r="J54" s="11" t="s">
        <v>1112</v>
      </c>
      <c r="K54" s="13" t="s">
        <v>1048</v>
      </c>
      <c r="L54" s="13"/>
      <c r="M54" s="13"/>
      <c r="N54" s="13" t="s">
        <v>1113</v>
      </c>
      <c r="O54" s="13"/>
      <c r="P54" s="13"/>
      <c r="Q54" s="13"/>
      <c r="R54" s="13" t="s">
        <v>1114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1115</v>
      </c>
      <c r="AS54" s="17"/>
      <c r="AT54" s="17"/>
      <c r="AU54" s="13" t="s">
        <v>1116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1301</v>
      </c>
      <c r="B55" s="11" t="s">
        <v>1303</v>
      </c>
      <c r="C55" s="11" t="s">
        <v>966</v>
      </c>
      <c r="D55" s="11" t="s">
        <v>1117</v>
      </c>
      <c r="E55" s="134" t="s">
        <v>968</v>
      </c>
      <c r="F55" s="134"/>
      <c r="G55" s="134"/>
      <c r="H55" s="22" t="s">
        <v>798</v>
      </c>
      <c r="I55" s="11" t="s">
        <v>1118</v>
      </c>
      <c r="J55" s="11" t="s">
        <v>957</v>
      </c>
      <c r="K55" s="13" t="s">
        <v>971</v>
      </c>
      <c r="L55" s="13"/>
      <c r="M55" s="13"/>
      <c r="N55" s="13" t="s">
        <v>972</v>
      </c>
      <c r="O55" s="13"/>
      <c r="P55" s="13"/>
      <c r="Q55" s="13"/>
      <c r="R55" s="13" t="s">
        <v>1119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1120</v>
      </c>
      <c r="AS55" s="17"/>
      <c r="AT55" s="17"/>
      <c r="AU55" s="13" t="s">
        <v>1121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1301</v>
      </c>
      <c r="B56" s="11" t="s">
        <v>1303</v>
      </c>
      <c r="C56" s="11" t="s">
        <v>966</v>
      </c>
      <c r="D56" s="11" t="s">
        <v>1122</v>
      </c>
      <c r="E56" s="134" t="s">
        <v>968</v>
      </c>
      <c r="F56" s="134"/>
      <c r="G56" s="134"/>
      <c r="H56" s="22" t="s">
        <v>798</v>
      </c>
      <c r="I56" s="11" t="s">
        <v>957</v>
      </c>
      <c r="J56" s="11" t="s">
        <v>1123</v>
      </c>
      <c r="K56" s="13" t="s">
        <v>971</v>
      </c>
      <c r="L56" s="13"/>
      <c r="M56" s="13"/>
      <c r="N56" s="13" t="s">
        <v>972</v>
      </c>
      <c r="O56" s="13"/>
      <c r="P56" s="13"/>
      <c r="Q56" s="13"/>
      <c r="R56" s="13" t="s">
        <v>1119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1124</v>
      </c>
      <c r="AS56" s="17"/>
      <c r="AT56" s="17"/>
      <c r="AU56" s="13" t="s">
        <v>1125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1301</v>
      </c>
      <c r="B57" s="11" t="s">
        <v>1303</v>
      </c>
      <c r="C57" s="11" t="s">
        <v>966</v>
      </c>
      <c r="D57" s="11" t="s">
        <v>1126</v>
      </c>
      <c r="E57" s="134" t="s">
        <v>968</v>
      </c>
      <c r="F57" s="134"/>
      <c r="G57" s="134"/>
      <c r="H57" s="22" t="s">
        <v>798</v>
      </c>
      <c r="I57" s="11" t="s">
        <v>1123</v>
      </c>
      <c r="J57" s="11" t="s">
        <v>1127</v>
      </c>
      <c r="K57" s="13" t="s">
        <v>971</v>
      </c>
      <c r="L57" s="13"/>
      <c r="M57" s="13"/>
      <c r="N57" s="13" t="s">
        <v>972</v>
      </c>
      <c r="O57" s="13"/>
      <c r="P57" s="13"/>
      <c r="Q57" s="13"/>
      <c r="R57" s="13" t="s">
        <v>1119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1128</v>
      </c>
      <c r="AS57" s="17"/>
      <c r="AT57" s="17"/>
      <c r="AU57" s="13" t="s">
        <v>1129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1301</v>
      </c>
      <c r="B58" s="11" t="s">
        <v>1303</v>
      </c>
      <c r="C58" s="11" t="s">
        <v>966</v>
      </c>
      <c r="D58" s="11" t="s">
        <v>1130</v>
      </c>
      <c r="E58" s="134" t="s">
        <v>968</v>
      </c>
      <c r="F58" s="134"/>
      <c r="G58" s="134"/>
      <c r="H58" s="22" t="s">
        <v>798</v>
      </c>
      <c r="I58" s="11" t="s">
        <v>1127</v>
      </c>
      <c r="J58" s="11" t="s">
        <v>1131</v>
      </c>
      <c r="K58" s="13" t="s">
        <v>983</v>
      </c>
      <c r="L58" s="13"/>
      <c r="M58" s="13"/>
      <c r="N58" s="13" t="s">
        <v>1132</v>
      </c>
      <c r="O58" s="13"/>
      <c r="P58" s="13"/>
      <c r="Q58" s="13"/>
      <c r="R58" s="13" t="s">
        <v>1133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1134</v>
      </c>
      <c r="AS58" s="17"/>
      <c r="AT58" s="17"/>
      <c r="AU58" s="13" t="s">
        <v>1135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1301</v>
      </c>
      <c r="B59" s="11" t="s">
        <v>1303</v>
      </c>
      <c r="C59" s="11" t="s">
        <v>966</v>
      </c>
      <c r="D59" s="11" t="s">
        <v>1136</v>
      </c>
      <c r="E59" s="134" t="s">
        <v>968</v>
      </c>
      <c r="F59" s="134"/>
      <c r="G59" s="134"/>
      <c r="H59" s="22" t="s">
        <v>798</v>
      </c>
      <c r="I59" s="11" t="s">
        <v>1131</v>
      </c>
      <c r="J59" s="11" t="s">
        <v>1137</v>
      </c>
      <c r="K59" s="13" t="s">
        <v>1138</v>
      </c>
      <c r="L59" s="13"/>
      <c r="M59" s="13"/>
      <c r="N59" s="13" t="s">
        <v>1139</v>
      </c>
      <c r="O59" s="13"/>
      <c r="P59" s="13"/>
      <c r="Q59" s="13"/>
      <c r="R59" s="13" t="s">
        <v>1140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1141</v>
      </c>
      <c r="AS59" s="17"/>
      <c r="AT59" s="17"/>
      <c r="AU59" s="13" t="s">
        <v>1142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1301</v>
      </c>
      <c r="B60" s="11" t="s">
        <v>1303</v>
      </c>
      <c r="C60" s="11" t="s">
        <v>966</v>
      </c>
      <c r="D60" s="11" t="s">
        <v>1143</v>
      </c>
      <c r="E60" s="134" t="s">
        <v>968</v>
      </c>
      <c r="F60" s="134"/>
      <c r="G60" s="134"/>
      <c r="H60" s="22" t="s">
        <v>798</v>
      </c>
      <c r="I60" s="11" t="s">
        <v>1137</v>
      </c>
      <c r="J60" s="11" t="s">
        <v>1004</v>
      </c>
      <c r="K60" s="13" t="s">
        <v>1138</v>
      </c>
      <c r="L60" s="13"/>
      <c r="M60" s="13"/>
      <c r="N60" s="13" t="s">
        <v>1139</v>
      </c>
      <c r="O60" s="13"/>
      <c r="P60" s="13"/>
      <c r="Q60" s="13"/>
      <c r="R60" s="13" t="s">
        <v>1140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1144</v>
      </c>
      <c r="AS60" s="17"/>
      <c r="AT60" s="17"/>
      <c r="AU60" s="13" t="s">
        <v>1145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1301</v>
      </c>
      <c r="B61" s="11" t="s">
        <v>1303</v>
      </c>
      <c r="C61" s="11" t="s">
        <v>966</v>
      </c>
      <c r="D61" s="11" t="s">
        <v>1146</v>
      </c>
      <c r="E61" s="134" t="s">
        <v>968</v>
      </c>
      <c r="F61" s="134"/>
      <c r="G61" s="134"/>
      <c r="H61" s="22" t="s">
        <v>798</v>
      </c>
      <c r="I61" s="11" t="s">
        <v>1004</v>
      </c>
      <c r="J61" s="11" t="s">
        <v>1008</v>
      </c>
      <c r="K61" s="13" t="s">
        <v>1009</v>
      </c>
      <c r="L61" s="13"/>
      <c r="M61" s="13"/>
      <c r="N61" s="13" t="s">
        <v>1009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1301</v>
      </c>
      <c r="B62" s="11" t="s">
        <v>1303</v>
      </c>
      <c r="C62" s="11" t="s">
        <v>966</v>
      </c>
      <c r="D62" s="11" t="s">
        <v>1147</v>
      </c>
      <c r="E62" s="134" t="s">
        <v>968</v>
      </c>
      <c r="F62" s="134"/>
      <c r="G62" s="134"/>
      <c r="H62" s="22" t="s">
        <v>798</v>
      </c>
      <c r="I62" s="11" t="s">
        <v>1008</v>
      </c>
      <c r="J62" s="11" t="s">
        <v>1148</v>
      </c>
      <c r="K62" s="13" t="s">
        <v>1138</v>
      </c>
      <c r="L62" s="13"/>
      <c r="M62" s="13"/>
      <c r="N62" s="13" t="s">
        <v>1139</v>
      </c>
      <c r="O62" s="13"/>
      <c r="P62" s="13"/>
      <c r="Q62" s="13"/>
      <c r="R62" s="13" t="s">
        <v>1140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1149</v>
      </c>
      <c r="AS62" s="17"/>
      <c r="AT62" s="17"/>
      <c r="AU62" s="13" t="s">
        <v>1150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1301</v>
      </c>
      <c r="B63" s="11" t="s">
        <v>1303</v>
      </c>
      <c r="C63" s="11" t="s">
        <v>966</v>
      </c>
      <c r="D63" s="11" t="s">
        <v>1151</v>
      </c>
      <c r="E63" s="134" t="s">
        <v>968</v>
      </c>
      <c r="F63" s="134"/>
      <c r="G63" s="134"/>
      <c r="H63" s="22" t="s">
        <v>798</v>
      </c>
      <c r="I63" s="11" t="s">
        <v>1148</v>
      </c>
      <c r="J63" s="11" t="s">
        <v>1152</v>
      </c>
      <c r="K63" s="13" t="s">
        <v>1009</v>
      </c>
      <c r="L63" s="13"/>
      <c r="M63" s="13"/>
      <c r="N63" s="13" t="s">
        <v>1009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1301</v>
      </c>
      <c r="B64" s="11" t="s">
        <v>1303</v>
      </c>
      <c r="C64" s="11" t="s">
        <v>966</v>
      </c>
      <c r="D64" s="11" t="s">
        <v>1153</v>
      </c>
      <c r="E64" s="134" t="s">
        <v>968</v>
      </c>
      <c r="F64" s="134"/>
      <c r="G64" s="134"/>
      <c r="H64" s="22" t="s">
        <v>798</v>
      </c>
      <c r="I64" s="11" t="s">
        <v>1152</v>
      </c>
      <c r="J64" s="11" t="s">
        <v>1018</v>
      </c>
      <c r="K64" s="13" t="s">
        <v>971</v>
      </c>
      <c r="L64" s="13"/>
      <c r="M64" s="13"/>
      <c r="N64" s="13" t="s">
        <v>1154</v>
      </c>
      <c r="O64" s="13"/>
      <c r="P64" s="13"/>
      <c r="Q64" s="13"/>
      <c r="R64" s="13" t="s">
        <v>978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1155</v>
      </c>
      <c r="AS64" s="17"/>
      <c r="AT64" s="17"/>
      <c r="AU64" s="13" t="s">
        <v>1156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1301</v>
      </c>
      <c r="B65" s="11" t="s">
        <v>1303</v>
      </c>
      <c r="C65" s="11" t="s">
        <v>966</v>
      </c>
      <c r="D65" s="11" t="s">
        <v>1157</v>
      </c>
      <c r="E65" s="134" t="s">
        <v>968</v>
      </c>
      <c r="F65" s="134"/>
      <c r="G65" s="134"/>
      <c r="H65" s="22" t="s">
        <v>798</v>
      </c>
      <c r="I65" s="11" t="s">
        <v>1018</v>
      </c>
      <c r="J65" s="11" t="s">
        <v>1158</v>
      </c>
      <c r="K65" s="13" t="s">
        <v>1009</v>
      </c>
      <c r="L65" s="13"/>
      <c r="M65" s="13"/>
      <c r="N65" s="13" t="s">
        <v>1009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1301</v>
      </c>
      <c r="B66" s="11" t="s">
        <v>1303</v>
      </c>
      <c r="C66" s="11" t="s">
        <v>966</v>
      </c>
      <c r="D66" s="11" t="s">
        <v>1159</v>
      </c>
      <c r="E66" s="134" t="s">
        <v>968</v>
      </c>
      <c r="F66" s="134"/>
      <c r="G66" s="134"/>
      <c r="H66" s="22" t="s">
        <v>798</v>
      </c>
      <c r="I66" s="11" t="s">
        <v>1158</v>
      </c>
      <c r="J66" s="11" t="s">
        <v>1028</v>
      </c>
      <c r="K66" s="13" t="s">
        <v>971</v>
      </c>
      <c r="L66" s="13"/>
      <c r="M66" s="13"/>
      <c r="N66" s="13" t="s">
        <v>1154</v>
      </c>
      <c r="O66" s="13"/>
      <c r="P66" s="13"/>
      <c r="Q66" s="13"/>
      <c r="R66" s="13" t="s">
        <v>1160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1161</v>
      </c>
      <c r="AS66" s="17"/>
      <c r="AT66" s="17"/>
      <c r="AU66" s="13" t="s">
        <v>1162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1301</v>
      </c>
      <c r="B67" s="11" t="s">
        <v>1303</v>
      </c>
      <c r="C67" s="11" t="s">
        <v>966</v>
      </c>
      <c r="D67" s="11" t="s">
        <v>1163</v>
      </c>
      <c r="E67" s="134" t="s">
        <v>968</v>
      </c>
      <c r="F67" s="134"/>
      <c r="G67" s="134"/>
      <c r="H67" s="22" t="s">
        <v>798</v>
      </c>
      <c r="I67" s="11" t="s">
        <v>1028</v>
      </c>
      <c r="J67" s="11" t="s">
        <v>1033</v>
      </c>
      <c r="K67" s="13" t="s">
        <v>1009</v>
      </c>
      <c r="L67" s="13"/>
      <c r="M67" s="13"/>
      <c r="N67" s="13" t="s">
        <v>1009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1301</v>
      </c>
      <c r="B68" s="11" t="s">
        <v>1303</v>
      </c>
      <c r="C68" s="11" t="s">
        <v>966</v>
      </c>
      <c r="D68" s="11" t="s">
        <v>1164</v>
      </c>
      <c r="E68" s="134" t="s">
        <v>968</v>
      </c>
      <c r="F68" s="134"/>
      <c r="G68" s="134"/>
      <c r="H68" s="22" t="s">
        <v>798</v>
      </c>
      <c r="I68" s="11" t="s">
        <v>1033</v>
      </c>
      <c r="J68" s="11" t="s">
        <v>1035</v>
      </c>
      <c r="K68" s="13" t="s">
        <v>971</v>
      </c>
      <c r="L68" s="13"/>
      <c r="M68" s="13"/>
      <c r="N68" s="13" t="s">
        <v>1154</v>
      </c>
      <c r="O68" s="13"/>
      <c r="P68" s="13"/>
      <c r="Q68" s="13"/>
      <c r="R68" s="13" t="s">
        <v>978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1165</v>
      </c>
      <c r="AS68" s="17"/>
      <c r="AT68" s="17"/>
      <c r="AU68" s="13" t="s">
        <v>1166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1301</v>
      </c>
      <c r="B69" s="11" t="s">
        <v>1303</v>
      </c>
      <c r="C69" s="11" t="s">
        <v>966</v>
      </c>
      <c r="D69" s="11" t="s">
        <v>1167</v>
      </c>
      <c r="E69" s="134" t="s">
        <v>968</v>
      </c>
      <c r="F69" s="134"/>
      <c r="G69" s="134"/>
      <c r="H69" s="22" t="s">
        <v>798</v>
      </c>
      <c r="I69" s="11" t="s">
        <v>1035</v>
      </c>
      <c r="J69" s="11" t="s">
        <v>1037</v>
      </c>
      <c r="K69" s="13" t="s">
        <v>1009</v>
      </c>
      <c r="L69" s="13"/>
      <c r="M69" s="13"/>
      <c r="N69" s="13" t="s">
        <v>1009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1301</v>
      </c>
      <c r="B70" s="11" t="s">
        <v>1303</v>
      </c>
      <c r="C70" s="11" t="s">
        <v>966</v>
      </c>
      <c r="D70" s="11" t="s">
        <v>1168</v>
      </c>
      <c r="E70" s="134" t="s">
        <v>968</v>
      </c>
      <c r="F70" s="134"/>
      <c r="G70" s="134"/>
      <c r="H70" s="22" t="s">
        <v>798</v>
      </c>
      <c r="I70" s="11" t="s">
        <v>1037</v>
      </c>
      <c r="J70" s="11" t="s">
        <v>1039</v>
      </c>
      <c r="K70" s="13" t="s">
        <v>971</v>
      </c>
      <c r="L70" s="13"/>
      <c r="M70" s="13"/>
      <c r="N70" s="13" t="s">
        <v>1169</v>
      </c>
      <c r="O70" s="13"/>
      <c r="P70" s="13"/>
      <c r="Q70" s="13"/>
      <c r="R70" s="13" t="s">
        <v>1170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1171</v>
      </c>
      <c r="AS70" s="17"/>
      <c r="AT70" s="17"/>
      <c r="AU70" s="13" t="s">
        <v>1172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1301</v>
      </c>
      <c r="B71" s="11" t="s">
        <v>1303</v>
      </c>
      <c r="C71" s="11" t="s">
        <v>966</v>
      </c>
      <c r="D71" s="11" t="s">
        <v>1173</v>
      </c>
      <c r="E71" s="134" t="s">
        <v>968</v>
      </c>
      <c r="F71" s="134"/>
      <c r="G71" s="134"/>
      <c r="H71" s="22" t="s">
        <v>798</v>
      </c>
      <c r="I71" s="11" t="s">
        <v>1039</v>
      </c>
      <c r="J71" s="11" t="s">
        <v>1041</v>
      </c>
      <c r="K71" s="13" t="s">
        <v>1138</v>
      </c>
      <c r="L71" s="13"/>
      <c r="M71" s="13"/>
      <c r="N71" s="13" t="s">
        <v>1174</v>
      </c>
      <c r="O71" s="13"/>
      <c r="P71" s="13"/>
      <c r="Q71" s="13"/>
      <c r="R71" s="13" t="s">
        <v>1175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1176</v>
      </c>
      <c r="AS71" s="17"/>
      <c r="AT71" s="17"/>
      <c r="AU71" s="13" t="s">
        <v>1177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1301</v>
      </c>
      <c r="B72" s="11" t="s">
        <v>1303</v>
      </c>
      <c r="C72" s="11" t="s">
        <v>966</v>
      </c>
      <c r="D72" s="11" t="s">
        <v>1178</v>
      </c>
      <c r="E72" s="134" t="s">
        <v>968</v>
      </c>
      <c r="F72" s="134"/>
      <c r="G72" s="134"/>
      <c r="H72" s="22" t="s">
        <v>798</v>
      </c>
      <c r="I72" s="11" t="s">
        <v>1041</v>
      </c>
      <c r="J72" s="11" t="s">
        <v>1043</v>
      </c>
      <c r="K72" s="13" t="s">
        <v>1009</v>
      </c>
      <c r="L72" s="13"/>
      <c r="M72" s="13"/>
      <c r="N72" s="13" t="s">
        <v>1009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1301</v>
      </c>
      <c r="B73" s="11" t="s">
        <v>1303</v>
      </c>
      <c r="C73" s="11" t="s">
        <v>966</v>
      </c>
      <c r="D73" s="11" t="s">
        <v>1179</v>
      </c>
      <c r="E73" s="134" t="s">
        <v>968</v>
      </c>
      <c r="F73" s="134"/>
      <c r="G73" s="134"/>
      <c r="H73" s="22" t="s">
        <v>798</v>
      </c>
      <c r="I73" s="11" t="s">
        <v>1043</v>
      </c>
      <c r="J73" s="11" t="s">
        <v>1047</v>
      </c>
      <c r="K73" s="13" t="s">
        <v>1138</v>
      </c>
      <c r="L73" s="13"/>
      <c r="M73" s="13"/>
      <c r="N73" s="13" t="s">
        <v>1180</v>
      </c>
      <c r="O73" s="13"/>
      <c r="P73" s="13"/>
      <c r="Q73" s="13"/>
      <c r="R73" s="13" t="s">
        <v>1181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1182</v>
      </c>
      <c r="AS73" s="17"/>
      <c r="AT73" s="17"/>
      <c r="AU73" s="13" t="s">
        <v>1183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1301</v>
      </c>
      <c r="B74" s="11" t="s">
        <v>1303</v>
      </c>
      <c r="C74" s="11" t="s">
        <v>966</v>
      </c>
      <c r="D74" s="11" t="s">
        <v>1184</v>
      </c>
      <c r="E74" s="134" t="s">
        <v>968</v>
      </c>
      <c r="F74" s="134"/>
      <c r="G74" s="134"/>
      <c r="H74" s="22" t="s">
        <v>798</v>
      </c>
      <c r="I74" s="11" t="s">
        <v>1047</v>
      </c>
      <c r="J74" s="11" t="s">
        <v>1054</v>
      </c>
      <c r="K74" s="13" t="s">
        <v>1009</v>
      </c>
      <c r="L74" s="13"/>
      <c r="M74" s="13"/>
      <c r="N74" s="13" t="s">
        <v>1009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1301</v>
      </c>
      <c r="B75" s="11" t="s">
        <v>1303</v>
      </c>
      <c r="C75" s="11" t="s">
        <v>966</v>
      </c>
      <c r="D75" s="11" t="s">
        <v>1185</v>
      </c>
      <c r="E75" s="134" t="s">
        <v>968</v>
      </c>
      <c r="F75" s="134"/>
      <c r="G75" s="134"/>
      <c r="H75" s="22" t="s">
        <v>798</v>
      </c>
      <c r="I75" s="11" t="s">
        <v>1054</v>
      </c>
      <c r="J75" s="11" t="s">
        <v>1056</v>
      </c>
      <c r="K75" s="13" t="s">
        <v>1138</v>
      </c>
      <c r="L75" s="13"/>
      <c r="M75" s="13"/>
      <c r="N75" s="13" t="s">
        <v>1174</v>
      </c>
      <c r="O75" s="13"/>
      <c r="P75" s="13"/>
      <c r="Q75" s="13"/>
      <c r="R75" s="13" t="s">
        <v>1186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1187</v>
      </c>
      <c r="AS75" s="17"/>
      <c r="AT75" s="17"/>
      <c r="AU75" s="13" t="s">
        <v>1188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1301</v>
      </c>
      <c r="B76" s="11" t="s">
        <v>1303</v>
      </c>
      <c r="C76" s="11" t="s">
        <v>966</v>
      </c>
      <c r="D76" s="11" t="s">
        <v>1189</v>
      </c>
      <c r="E76" s="134" t="s">
        <v>968</v>
      </c>
      <c r="F76" s="134"/>
      <c r="G76" s="134"/>
      <c r="H76" s="22" t="s">
        <v>798</v>
      </c>
      <c r="I76" s="11" t="s">
        <v>1056</v>
      </c>
      <c r="J76" s="11" t="s">
        <v>1058</v>
      </c>
      <c r="K76" s="13" t="s">
        <v>1009</v>
      </c>
      <c r="L76" s="13"/>
      <c r="M76" s="13"/>
      <c r="N76" s="13" t="s">
        <v>1009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1301</v>
      </c>
      <c r="B77" s="11" t="s">
        <v>1303</v>
      </c>
      <c r="C77" s="11" t="s">
        <v>966</v>
      </c>
      <c r="D77" s="11" t="s">
        <v>1190</v>
      </c>
      <c r="E77" s="134" t="s">
        <v>968</v>
      </c>
      <c r="F77" s="134"/>
      <c r="G77" s="134"/>
      <c r="H77" s="22" t="s">
        <v>798</v>
      </c>
      <c r="I77" s="11" t="s">
        <v>1058</v>
      </c>
      <c r="J77" s="11" t="s">
        <v>1060</v>
      </c>
      <c r="K77" s="13" t="s">
        <v>1138</v>
      </c>
      <c r="L77" s="13"/>
      <c r="M77" s="13"/>
      <c r="N77" s="13" t="s">
        <v>1174</v>
      </c>
      <c r="O77" s="13"/>
      <c r="P77" s="13"/>
      <c r="Q77" s="13"/>
      <c r="R77" s="13" t="s">
        <v>1191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1192</v>
      </c>
      <c r="AS77" s="17"/>
      <c r="AT77" s="17"/>
      <c r="AU77" s="13" t="s">
        <v>1193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1301</v>
      </c>
      <c r="B78" s="11" t="s">
        <v>1303</v>
      </c>
      <c r="C78" s="11" t="s">
        <v>966</v>
      </c>
      <c r="D78" s="11" t="s">
        <v>1194</v>
      </c>
      <c r="E78" s="134" t="s">
        <v>968</v>
      </c>
      <c r="F78" s="134"/>
      <c r="G78" s="134"/>
      <c r="H78" s="22" t="s">
        <v>798</v>
      </c>
      <c r="I78" s="11" t="s">
        <v>1060</v>
      </c>
      <c r="J78" s="11" t="s">
        <v>1062</v>
      </c>
      <c r="K78" s="13" t="s">
        <v>971</v>
      </c>
      <c r="L78" s="13"/>
      <c r="M78" s="13"/>
      <c r="N78" s="13" t="s">
        <v>1154</v>
      </c>
      <c r="O78" s="13"/>
      <c r="P78" s="13"/>
      <c r="Q78" s="13"/>
      <c r="R78" s="13" t="s">
        <v>1181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1195</v>
      </c>
      <c r="AS78" s="17"/>
      <c r="AT78" s="17"/>
      <c r="AU78" s="13" t="s">
        <v>1142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1301</v>
      </c>
      <c r="B79" s="11" t="s">
        <v>1303</v>
      </c>
      <c r="C79" s="11" t="s">
        <v>966</v>
      </c>
      <c r="D79" s="11" t="s">
        <v>1196</v>
      </c>
      <c r="E79" s="134" t="s">
        <v>968</v>
      </c>
      <c r="F79" s="134"/>
      <c r="G79" s="134"/>
      <c r="H79" s="22" t="s">
        <v>798</v>
      </c>
      <c r="I79" s="11" t="s">
        <v>1062</v>
      </c>
      <c r="J79" s="11" t="s">
        <v>1066</v>
      </c>
      <c r="K79" s="13" t="s">
        <v>1009</v>
      </c>
      <c r="L79" s="13"/>
      <c r="M79" s="13"/>
      <c r="N79" s="13" t="s">
        <v>1009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1301</v>
      </c>
      <c r="B80" s="11" t="s">
        <v>1303</v>
      </c>
      <c r="C80" s="11" t="s">
        <v>966</v>
      </c>
      <c r="D80" s="11" t="s">
        <v>1197</v>
      </c>
      <c r="E80" s="134" t="s">
        <v>968</v>
      </c>
      <c r="F80" s="134"/>
      <c r="G80" s="134"/>
      <c r="H80" s="22" t="s">
        <v>798</v>
      </c>
      <c r="I80" s="11" t="s">
        <v>1066</v>
      </c>
      <c r="J80" s="11" t="s">
        <v>1198</v>
      </c>
      <c r="K80" s="13" t="s">
        <v>1199</v>
      </c>
      <c r="L80" s="13"/>
      <c r="M80" s="13"/>
      <c r="N80" s="13" t="s">
        <v>1200</v>
      </c>
      <c r="O80" s="13"/>
      <c r="P80" s="13"/>
      <c r="Q80" s="13"/>
      <c r="R80" s="13" t="s">
        <v>1201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1202</v>
      </c>
      <c r="AS80" s="17"/>
      <c r="AT80" s="17"/>
      <c r="AU80" s="13" t="s">
        <v>1203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1301</v>
      </c>
      <c r="B81" s="11" t="s">
        <v>1303</v>
      </c>
      <c r="C81" s="11" t="s">
        <v>966</v>
      </c>
      <c r="D81" s="11" t="s">
        <v>1204</v>
      </c>
      <c r="E81" s="134" t="s">
        <v>968</v>
      </c>
      <c r="F81" s="134"/>
      <c r="G81" s="134"/>
      <c r="H81" s="22" t="s">
        <v>798</v>
      </c>
      <c r="I81" s="11" t="s">
        <v>1198</v>
      </c>
      <c r="J81" s="11" t="s">
        <v>1073</v>
      </c>
      <c r="K81" s="13" t="s">
        <v>1199</v>
      </c>
      <c r="L81" s="13"/>
      <c r="M81" s="13"/>
      <c r="N81" s="13" t="s">
        <v>1205</v>
      </c>
      <c r="O81" s="13"/>
      <c r="P81" s="13"/>
      <c r="Q81" s="13"/>
      <c r="R81" s="13" t="s">
        <v>1206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1207</v>
      </c>
      <c r="AS81" s="17"/>
      <c r="AT81" s="17"/>
      <c r="AU81" s="13" t="s">
        <v>1208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1301</v>
      </c>
      <c r="B82" s="11" t="s">
        <v>1303</v>
      </c>
      <c r="C82" s="11" t="s">
        <v>966</v>
      </c>
      <c r="D82" s="11" t="s">
        <v>1209</v>
      </c>
      <c r="E82" s="134" t="s">
        <v>968</v>
      </c>
      <c r="F82" s="134"/>
      <c r="G82" s="134"/>
      <c r="H82" s="22" t="s">
        <v>798</v>
      </c>
      <c r="I82" s="11" t="s">
        <v>1073</v>
      </c>
      <c r="J82" s="11" t="s">
        <v>1075</v>
      </c>
      <c r="K82" s="13" t="s">
        <v>1009</v>
      </c>
      <c r="L82" s="13"/>
      <c r="M82" s="13"/>
      <c r="N82" s="13" t="s">
        <v>1009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1301</v>
      </c>
      <c r="B83" s="11" t="s">
        <v>1303</v>
      </c>
      <c r="C83" s="11" t="s">
        <v>966</v>
      </c>
      <c r="D83" s="11" t="s">
        <v>1210</v>
      </c>
      <c r="E83" s="134" t="s">
        <v>968</v>
      </c>
      <c r="F83" s="134"/>
      <c r="G83" s="134"/>
      <c r="H83" s="22" t="s">
        <v>798</v>
      </c>
      <c r="I83" s="11" t="s">
        <v>1075</v>
      </c>
      <c r="J83" s="11" t="s">
        <v>1077</v>
      </c>
      <c r="K83" s="13" t="s">
        <v>1199</v>
      </c>
      <c r="L83" s="13"/>
      <c r="M83" s="13"/>
      <c r="N83" s="13" t="s">
        <v>1211</v>
      </c>
      <c r="O83" s="13"/>
      <c r="P83" s="13"/>
      <c r="Q83" s="13"/>
      <c r="R83" s="13" t="s">
        <v>1206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958</v>
      </c>
      <c r="AS83" s="17"/>
      <c r="AT83" s="17"/>
      <c r="AU83" s="13" t="s">
        <v>1212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1301</v>
      </c>
      <c r="B84" s="11" t="s">
        <v>1303</v>
      </c>
      <c r="C84" s="11" t="s">
        <v>966</v>
      </c>
      <c r="D84" s="11" t="s">
        <v>1213</v>
      </c>
      <c r="E84" s="134" t="s">
        <v>968</v>
      </c>
      <c r="F84" s="134"/>
      <c r="G84" s="134"/>
      <c r="H84" s="22" t="s">
        <v>798</v>
      </c>
      <c r="I84" s="11" t="s">
        <v>1077</v>
      </c>
      <c r="J84" s="11" t="s">
        <v>1079</v>
      </c>
      <c r="K84" s="13" t="s">
        <v>1009</v>
      </c>
      <c r="L84" s="13"/>
      <c r="M84" s="13"/>
      <c r="N84" s="13" t="s">
        <v>1009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1301</v>
      </c>
      <c r="B85" s="11" t="s">
        <v>1303</v>
      </c>
      <c r="C85" s="11" t="s">
        <v>966</v>
      </c>
      <c r="D85" s="11" t="s">
        <v>1214</v>
      </c>
      <c r="E85" s="134" t="s">
        <v>968</v>
      </c>
      <c r="F85" s="134"/>
      <c r="G85" s="134"/>
      <c r="H85" s="22" t="s">
        <v>798</v>
      </c>
      <c r="I85" s="11" t="s">
        <v>1079</v>
      </c>
      <c r="J85" s="11" t="s">
        <v>1215</v>
      </c>
      <c r="K85" s="13" t="s">
        <v>1199</v>
      </c>
      <c r="L85" s="13"/>
      <c r="M85" s="13"/>
      <c r="N85" s="13" t="s">
        <v>1216</v>
      </c>
      <c r="O85" s="13"/>
      <c r="P85" s="13"/>
      <c r="Q85" s="13"/>
      <c r="R85" s="13" t="s">
        <v>1050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1217</v>
      </c>
      <c r="AS85" s="17"/>
      <c r="AT85" s="17"/>
      <c r="AU85" s="13" t="s">
        <v>1218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1301</v>
      </c>
      <c r="B86" s="11" t="s">
        <v>1303</v>
      </c>
      <c r="C86" s="11" t="s">
        <v>966</v>
      </c>
      <c r="D86" s="11" t="s">
        <v>1219</v>
      </c>
      <c r="E86" s="134" t="s">
        <v>968</v>
      </c>
      <c r="F86" s="134"/>
      <c r="G86" s="134"/>
      <c r="H86" s="22" t="s">
        <v>798</v>
      </c>
      <c r="I86" s="11" t="s">
        <v>1215</v>
      </c>
      <c r="J86" s="11" t="s">
        <v>1220</v>
      </c>
      <c r="K86" s="13" t="s">
        <v>1009</v>
      </c>
      <c r="L86" s="13"/>
      <c r="M86" s="13"/>
      <c r="N86" s="13" t="s">
        <v>1009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1301</v>
      </c>
      <c r="B87" s="11" t="s">
        <v>1303</v>
      </c>
      <c r="C87" s="11" t="s">
        <v>966</v>
      </c>
      <c r="D87" s="11" t="s">
        <v>1221</v>
      </c>
      <c r="E87" s="134" t="s">
        <v>968</v>
      </c>
      <c r="F87" s="134"/>
      <c r="G87" s="134"/>
      <c r="H87" s="22" t="s">
        <v>798</v>
      </c>
      <c r="I87" s="11" t="s">
        <v>1220</v>
      </c>
      <c r="J87" s="11" t="s">
        <v>1087</v>
      </c>
      <c r="K87" s="13" t="s">
        <v>1199</v>
      </c>
      <c r="L87" s="13"/>
      <c r="M87" s="13"/>
      <c r="N87" s="13" t="s">
        <v>1222</v>
      </c>
      <c r="O87" s="13"/>
      <c r="P87" s="13"/>
      <c r="Q87" s="13"/>
      <c r="R87" s="13" t="s">
        <v>1223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1224</v>
      </c>
      <c r="AS87" s="17"/>
      <c r="AT87" s="17"/>
      <c r="AU87" s="13" t="s">
        <v>1225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1301</v>
      </c>
      <c r="B88" s="11" t="s">
        <v>1303</v>
      </c>
      <c r="C88" s="11" t="s">
        <v>966</v>
      </c>
      <c r="D88" s="11" t="s">
        <v>1226</v>
      </c>
      <c r="E88" s="134" t="s">
        <v>968</v>
      </c>
      <c r="F88" s="134"/>
      <c r="G88" s="134"/>
      <c r="H88" s="22" t="s">
        <v>798</v>
      </c>
      <c r="I88" s="11" t="s">
        <v>1087</v>
      </c>
      <c r="J88" s="11" t="s">
        <v>1227</v>
      </c>
      <c r="K88" s="13" t="s">
        <v>1009</v>
      </c>
      <c r="L88" s="13"/>
      <c r="M88" s="13"/>
      <c r="N88" s="13" t="s">
        <v>1009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1301</v>
      </c>
      <c r="B89" s="11" t="s">
        <v>1303</v>
      </c>
      <c r="C89" s="11" t="s">
        <v>966</v>
      </c>
      <c r="D89" s="11" t="s">
        <v>1228</v>
      </c>
      <c r="E89" s="134" t="s">
        <v>968</v>
      </c>
      <c r="F89" s="134"/>
      <c r="G89" s="134"/>
      <c r="H89" s="22" t="s">
        <v>798</v>
      </c>
      <c r="I89" s="11" t="s">
        <v>1227</v>
      </c>
      <c r="J89" s="11" t="s">
        <v>1229</v>
      </c>
      <c r="K89" s="13" t="s">
        <v>1230</v>
      </c>
      <c r="L89" s="13"/>
      <c r="M89" s="13"/>
      <c r="N89" s="13" t="s">
        <v>1231</v>
      </c>
      <c r="O89" s="13"/>
      <c r="P89" s="13"/>
      <c r="Q89" s="13"/>
      <c r="R89" s="13" t="s">
        <v>1232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1233</v>
      </c>
      <c r="AS89" s="17"/>
      <c r="AT89" s="17"/>
      <c r="AU89" s="13" t="s">
        <v>1234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1301</v>
      </c>
      <c r="B90" s="11" t="s">
        <v>1303</v>
      </c>
      <c r="C90" s="11" t="s">
        <v>966</v>
      </c>
      <c r="D90" s="11" t="s">
        <v>1235</v>
      </c>
      <c r="E90" s="134" t="s">
        <v>968</v>
      </c>
      <c r="F90" s="134"/>
      <c r="G90" s="134"/>
      <c r="H90" s="22" t="s">
        <v>798</v>
      </c>
      <c r="I90" s="11" t="s">
        <v>1229</v>
      </c>
      <c r="J90" s="11" t="s">
        <v>1236</v>
      </c>
      <c r="K90" s="13" t="s">
        <v>1230</v>
      </c>
      <c r="L90" s="13"/>
      <c r="M90" s="13"/>
      <c r="N90" s="13" t="s">
        <v>1237</v>
      </c>
      <c r="O90" s="13"/>
      <c r="P90" s="13"/>
      <c r="Q90" s="13"/>
      <c r="R90" s="13" t="s">
        <v>1238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1239</v>
      </c>
      <c r="AS90" s="17"/>
      <c r="AT90" s="17"/>
      <c r="AU90" s="13" t="s">
        <v>1240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1301</v>
      </c>
      <c r="B91" s="11" t="s">
        <v>1303</v>
      </c>
      <c r="C91" s="11" t="s">
        <v>965</v>
      </c>
      <c r="D91" s="11" t="s">
        <v>1241</v>
      </c>
      <c r="E91" s="134" t="s">
        <v>968</v>
      </c>
      <c r="F91" s="134"/>
      <c r="G91" s="134"/>
      <c r="H91" s="22" t="s">
        <v>798</v>
      </c>
      <c r="I91" s="11" t="s">
        <v>1242</v>
      </c>
      <c r="J91" s="11" t="s">
        <v>1243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 t="s">
        <v>1244</v>
      </c>
      <c r="BD91" s="13"/>
      <c r="BE91" s="13"/>
      <c r="BF91" s="13"/>
      <c r="BG91" s="13"/>
      <c r="BH91" s="13" t="s">
        <v>1245</v>
      </c>
      <c r="BI91" s="13" t="s">
        <v>1246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1301</v>
      </c>
      <c r="B92" s="11" t="s">
        <v>1303</v>
      </c>
      <c r="C92" s="11" t="s">
        <v>965</v>
      </c>
      <c r="D92" s="11" t="s">
        <v>1247</v>
      </c>
      <c r="E92" s="134" t="s">
        <v>968</v>
      </c>
      <c r="F92" s="134"/>
      <c r="G92" s="134"/>
      <c r="H92" s="22" t="s">
        <v>798</v>
      </c>
      <c r="I92" s="11" t="s">
        <v>1248</v>
      </c>
      <c r="J92" s="11" t="s">
        <v>1249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 t="s">
        <v>1250</v>
      </c>
      <c r="BD92" s="13"/>
      <c r="BE92" s="13"/>
      <c r="BF92" s="13"/>
      <c r="BG92" s="13"/>
      <c r="BH92" s="13" t="s">
        <v>1251</v>
      </c>
      <c r="BI92" s="13" t="s">
        <v>1252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1301</v>
      </c>
      <c r="B93" s="11" t="s">
        <v>1303</v>
      </c>
      <c r="C93" s="11" t="s">
        <v>966</v>
      </c>
      <c r="D93" s="11" t="s">
        <v>1253</v>
      </c>
      <c r="E93" s="134" t="s">
        <v>968</v>
      </c>
      <c r="F93" s="134"/>
      <c r="G93" s="134"/>
      <c r="H93" s="22" t="s">
        <v>798</v>
      </c>
      <c r="I93" s="11" t="s">
        <v>1254</v>
      </c>
      <c r="J93" s="11" t="s">
        <v>1255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 t="s">
        <v>1256</v>
      </c>
      <c r="BD93" s="13"/>
      <c r="BE93" s="13"/>
      <c r="BF93" s="13"/>
      <c r="BG93" s="13"/>
      <c r="BH93" s="13" t="s">
        <v>1257</v>
      </c>
      <c r="BI93" s="13" t="s">
        <v>1258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1301</v>
      </c>
      <c r="B94" s="11" t="s">
        <v>1303</v>
      </c>
      <c r="C94" s="11" t="s">
        <v>966</v>
      </c>
      <c r="D94" s="11" t="s">
        <v>1259</v>
      </c>
      <c r="E94" s="134" t="s">
        <v>968</v>
      </c>
      <c r="F94" s="134"/>
      <c r="G94" s="134"/>
      <c r="H94" s="22" t="s">
        <v>798</v>
      </c>
      <c r="I94" s="11" t="s">
        <v>995</v>
      </c>
      <c r="J94" s="11" t="s">
        <v>1260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 t="s">
        <v>1261</v>
      </c>
      <c r="BD94" s="13"/>
      <c r="BE94" s="13"/>
      <c r="BF94" s="13"/>
      <c r="BG94" s="13"/>
      <c r="BH94" s="13" t="s">
        <v>1262</v>
      </c>
      <c r="BI94" s="13" t="s">
        <v>1263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1301</v>
      </c>
      <c r="B95" s="11" t="s">
        <v>1303</v>
      </c>
      <c r="C95" s="11" t="s">
        <v>966</v>
      </c>
      <c r="D95" s="11" t="s">
        <v>1264</v>
      </c>
      <c r="E95" s="134" t="s">
        <v>968</v>
      </c>
      <c r="F95" s="134"/>
      <c r="G95" s="134"/>
      <c r="H95" s="22" t="s">
        <v>798</v>
      </c>
      <c r="I95" s="11" t="s">
        <v>1265</v>
      </c>
      <c r="J95" s="11" t="s">
        <v>1266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 t="s">
        <v>1267</v>
      </c>
      <c r="BD95" s="13"/>
      <c r="BE95" s="13"/>
      <c r="BF95" s="13"/>
      <c r="BG95" s="13"/>
      <c r="BH95" s="13" t="s">
        <v>1268</v>
      </c>
      <c r="BI95" s="13" t="s">
        <v>1269</v>
      </c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1301</v>
      </c>
      <c r="B96" s="11" t="s">
        <v>1303</v>
      </c>
      <c r="C96" s="11" t="s">
        <v>966</v>
      </c>
      <c r="D96" s="11" t="s">
        <v>1270</v>
      </c>
      <c r="E96" s="134" t="s">
        <v>968</v>
      </c>
      <c r="F96" s="134"/>
      <c r="G96" s="134"/>
      <c r="H96" s="22" t="s">
        <v>798</v>
      </c>
      <c r="I96" s="11" t="s">
        <v>1271</v>
      </c>
      <c r="J96" s="11" t="s">
        <v>1272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 t="s">
        <v>1273</v>
      </c>
      <c r="BD96" s="13"/>
      <c r="BE96" s="13"/>
      <c r="BF96" s="13"/>
      <c r="BG96" s="13"/>
      <c r="BH96" s="13" t="s">
        <v>1274</v>
      </c>
      <c r="BI96" s="13" t="s">
        <v>1275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1301</v>
      </c>
      <c r="B97" s="11" t="s">
        <v>1303</v>
      </c>
      <c r="C97" s="11" t="s">
        <v>965</v>
      </c>
      <c r="D97" s="11" t="s">
        <v>1276</v>
      </c>
      <c r="E97" s="134" t="s">
        <v>968</v>
      </c>
      <c r="F97" s="134"/>
      <c r="G97" s="134"/>
      <c r="H97" s="22" t="s">
        <v>798</v>
      </c>
      <c r="I97" s="11" t="s">
        <v>1277</v>
      </c>
      <c r="J97" s="11" t="s">
        <v>1278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1301</v>
      </c>
      <c r="B98" s="11" t="s">
        <v>1303</v>
      </c>
      <c r="C98" s="11" t="s">
        <v>965</v>
      </c>
      <c r="D98" s="11" t="s">
        <v>1279</v>
      </c>
      <c r="E98" s="134" t="s">
        <v>968</v>
      </c>
      <c r="F98" s="134"/>
      <c r="G98" s="134"/>
      <c r="H98" s="22" t="s">
        <v>798</v>
      </c>
      <c r="I98" s="11" t="s">
        <v>1280</v>
      </c>
      <c r="J98" s="11" t="s">
        <v>1281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1301</v>
      </c>
      <c r="B99" s="11" t="s">
        <v>1303</v>
      </c>
      <c r="C99" s="11" t="s">
        <v>965</v>
      </c>
      <c r="D99" s="11" t="s">
        <v>1282</v>
      </c>
      <c r="E99" s="134" t="s">
        <v>968</v>
      </c>
      <c r="F99" s="134"/>
      <c r="G99" s="134"/>
      <c r="H99" s="22" t="s">
        <v>798</v>
      </c>
      <c r="I99" s="11" t="s">
        <v>1283</v>
      </c>
      <c r="J99" s="11" t="s">
        <v>1284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B12" sqref="B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1301</v>
      </c>
      <c r="B4" s="9" t="s">
        <v>1303</v>
      </c>
      <c r="C4" s="10" t="s">
        <v>965</v>
      </c>
      <c r="D4" s="10" t="s">
        <v>1276</v>
      </c>
      <c r="E4" s="10" t="s">
        <v>1285</v>
      </c>
      <c r="F4" s="10" t="s">
        <v>1276</v>
      </c>
      <c r="G4" s="10" t="s">
        <v>803</v>
      </c>
      <c r="H4" s="10" t="s">
        <v>304</v>
      </c>
      <c r="I4" s="10" t="s">
        <v>298</v>
      </c>
      <c r="J4" s="10" t="s">
        <v>1286</v>
      </c>
      <c r="K4" s="10" t="s">
        <v>1287</v>
      </c>
      <c r="L4" s="6" t="s">
        <v>256</v>
      </c>
      <c r="M4" s="7"/>
      <c r="N4" s="7"/>
      <c r="O4" s="7" t="s">
        <v>1288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1289</v>
      </c>
      <c r="AE4" s="7"/>
      <c r="AF4" s="7"/>
      <c r="AG4" s="7"/>
      <c r="AH4" s="7"/>
      <c r="AI4" s="7" t="s">
        <v>1290</v>
      </c>
      <c r="AJ4" s="7" t="s">
        <v>1291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1301</v>
      </c>
      <c r="B5" s="9" t="s">
        <v>1303</v>
      </c>
      <c r="C5" s="10" t="s">
        <v>965</v>
      </c>
      <c r="D5" s="10" t="s">
        <v>1279</v>
      </c>
      <c r="E5" s="10" t="s">
        <v>1292</v>
      </c>
      <c r="F5" s="10" t="s">
        <v>1279</v>
      </c>
      <c r="G5" s="10" t="s">
        <v>803</v>
      </c>
      <c r="H5" s="10" t="s">
        <v>304</v>
      </c>
      <c r="I5" s="10" t="s">
        <v>298</v>
      </c>
      <c r="J5" s="10" t="s">
        <v>1286</v>
      </c>
      <c r="K5" s="10" t="s">
        <v>1287</v>
      </c>
      <c r="L5" s="6" t="s">
        <v>256</v>
      </c>
      <c r="M5" s="7"/>
      <c r="N5" s="7"/>
      <c r="O5" s="7" t="s">
        <v>1288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1293</v>
      </c>
      <c r="AE5" s="7"/>
      <c r="AF5" s="7"/>
      <c r="AG5" s="7"/>
      <c r="AH5" s="7"/>
      <c r="AI5" s="7" t="s">
        <v>1294</v>
      </c>
      <c r="AJ5" s="7" t="s">
        <v>1295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1301</v>
      </c>
      <c r="B6" s="9" t="s">
        <v>1303</v>
      </c>
      <c r="C6" s="10" t="s">
        <v>965</v>
      </c>
      <c r="D6" s="10" t="s">
        <v>1282</v>
      </c>
      <c r="E6" s="10" t="s">
        <v>1296</v>
      </c>
      <c r="F6" s="10" t="s">
        <v>1282</v>
      </c>
      <c r="G6" s="10" t="s">
        <v>803</v>
      </c>
      <c r="H6" s="10" t="s">
        <v>304</v>
      </c>
      <c r="I6" s="10" t="s">
        <v>298</v>
      </c>
      <c r="J6" s="10" t="s">
        <v>1286</v>
      </c>
      <c r="K6" s="10" t="s">
        <v>1287</v>
      </c>
      <c r="L6" s="6" t="s">
        <v>256</v>
      </c>
      <c r="M6" s="7"/>
      <c r="N6" s="7"/>
      <c r="O6" s="7" t="s">
        <v>1288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1297</v>
      </c>
      <c r="AE6" s="7"/>
      <c r="AF6" s="7"/>
      <c r="AG6" s="7"/>
      <c r="AH6" s="7"/>
      <c r="AI6" s="7" t="s">
        <v>1298</v>
      </c>
      <c r="AJ6" s="7" t="s">
        <v>1299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G5" sqref="G5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2019-11-04T12:31:46Z</dcterms:modified>
</cp:coreProperties>
</file>