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Peteet_1998\"/>
    </mc:Choice>
  </mc:AlternateContent>
  <xr:revisionPtr revIDLastSave="0" documentId="13_ncr:1_{39B5552C-C4C1-4E32-BC4D-3DF57C7A1726}" xr6:coauthVersionLast="45" xr6:coauthVersionMax="45" xr10:uidLastSave="{00000000-0000-0000-0000-000000000000}"/>
  <bookViews>
    <workbookView xWindow="-120" yWindow="-120" windowWidth="20730" windowHeight="111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<sst xmlns="http://schemas.openxmlformats.org/spreadsheetml/2006/main" count="2161" uniqueCount="1233">
  <si>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</si>
  <si>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</si>
  <si>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</si>
  <si>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</si>
  <si>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</si>
  <si>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</si>
  <si>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</si>
  <si>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</si>
  <si>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</si>
  <si>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</si>
  <si>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</si>
  <si>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</si>
  <si>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</si>
  <si>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</si>
  <si>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</si>
  <si>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</si>
  <si>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</si>
  <si>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</si>
  <si>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</si>
  <si>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</si>
  <si>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</si>
  <si>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</si>
  <si>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</si>
  <si>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</si>
  <si>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</si>
  <si>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</si>
  <si>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</si>
  <si>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</si>
  <si>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</si>
  <si>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</si>
  <si>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</si>
  <si>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</si>
  <si>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</si>
  <si>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</si>
  <si>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</si>
  <si>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</si>
  <si>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</si>
  <si>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</si>
  <si>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</si>
  <si>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</si>
  <si>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</si>
  <si>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</si>
  <si>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</si>
  <si>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</si>
  <si>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</si>
  <si>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</si>
  <si>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</si>
  <si>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</si>
  <si>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</si>
  <si>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</si>
  <si>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</si>
  <si>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</si>
  <si>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</si>
  <si>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</si>
  <si>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</si>
  <si>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</si>
  <si>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</si>
  <si>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</si>
  <si>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</si>
  <si>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</si>
  <si>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</si>
  <si>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</si>
  <si>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</si>
  <si>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</si>
  <si>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</si>
  <si>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</si>
  <si>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</si>
  <si>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</si>
  <si>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</si>
  <si>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</si>
  <si>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</si>
  <si>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</si>
  <si>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</si>
  <si>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</si>
  <si>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</si>
  <si>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</si>
  <si>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</si>
  <si>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</si>
  <si>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</si>
  <si>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</si>
  <si>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</si>
  <si>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</si>
  <si>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</si>
  <si>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</si>
  <si>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</si>
  <si>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</si>
  <si>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</si>
  <si>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</si>
  <si>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</si>
  <si>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</si>
  <si>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</si>
  <si>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</si>
  <si>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</si>
  <si>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</si>
  <si>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</si>
  <si>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</si>
  <si>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</si>
  <si>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</si>
  <si>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</si>
  <si>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</si>
  <si>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</si>
  <si>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</si>
  <si>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</si>
  <si>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</si>
  <si>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</si>
  <si>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</si>
  <si>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</si>
  <si>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</si>
  <si>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</si>
  <si>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</si>
  <si>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</si>
  <si>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</si>
  <si>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</si>
  <si>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</si>
  <si>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</si>
  <si>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</si>
  <si>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</si>
  <si>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</si>
  <si>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</si>
  <si>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</si>
  <si>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</si>
  <si>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</si>
  <si>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</si>
  <si>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</si>
  <si>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</si>
  <si>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</si>
  <si>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</si>
  <si>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</si>
  <si>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</si>
  <si>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</si>
  <si>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</si>
  <si>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</si>
  <si>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</si>
  <si>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</si>
  <si>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</si>
  <si>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</si>
  <si>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</si>
  <si>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</si>
  <si>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</si>
  <si>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</si>
  <si>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</si>
  <si>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</si>
  <si>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</si>
  <si>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</si>
  <si>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</si>
  <si>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</si>
  <si>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</si>
  <si>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</si>
  <si>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</si>
  <si>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</si>
  <si>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</si>
  <si>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</si>
  <si>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</si>
  <si>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</si>
  <si>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</si>
  <si>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</si>
  <si>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</si>
  <si>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</si>
  <si>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</si>
  <si>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</si>
  <si>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</si>
  <si>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</si>
  <si>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</si>
  <si>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</si>
  <si>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</si>
  <si>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</si>
  <si>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</si>
  <si>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</si>
  <si>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</si>
  <si>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</si>
  <si>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</si>
  <si>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</si>
  <si>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</si>
  <si>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</si>
  <si>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</si>
  <si>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</si>
  <si>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</si>
  <si>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</si>
  <si>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</si>
  <si>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</si>
  <si>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</si>
  <si>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</si>
  <si>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</si>
  <si>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</si>
  <si>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</si>
  <si>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</si>
  <si>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</si>
  <si>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</si>
  <si>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</si>
  <si>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</si>
  <si>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</si>
  <si>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</si>
  <si>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</si>
  <si>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</si>
  <si>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</si>
  <si>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</si>
  <si>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</si>
  <si>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</si>
  <si>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</si>
  <si>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</si>
  <si>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</si>
  <si>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</si>
  <si>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</si>
  <si>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</si>
  <si>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</si>
  <si>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</si>
  <si>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</si>
  <si>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</si>
  <si>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</si>
  <si>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</si>
  <si>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</si>
  <si>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</si>
  <si>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</si>
  <si>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</si>
  <si>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</si>
  <si>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</si>
  <si>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</si>
  <si>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</si>
  <si>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</si>
  <si>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</si>
  <si>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</si>
  <si>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</si>
  <si>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</si>
  <si>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</si>
  <si>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</si>
  <si>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</si>
  <si>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</si>
  <si>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</si>
  <si>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</si>
  <si>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</si>
  <si>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</si>
  <si>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</si>
  <si>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</si>
  <si>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</si>
  <si>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</si>
  <si>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</si>
  <si>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</si>
  <si>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</si>
  <si>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</si>
  <si>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</si>
  <si>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</si>
  <si>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</si>
  <si>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</si>
  <si>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</si>
  <si>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</si>
  <si>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</si>
  <si>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</si>
  <si>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</si>
  <si>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</si>
  <si>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</si>
  <si>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</si>
  <si>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</si>
  <si>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</si>
  <si>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</si>
  <si>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</si>
  <si>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</si>
  <si>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</si>
  <si>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</si>
  <si>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</si>
  <si>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</si>
  <si>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</si>
  <si>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</si>
  <si>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</si>
  <si>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</si>
  <si>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</si>
  <si>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</si>
  <si>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</si>
  <si>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</si>
  <si>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</si>
  <si>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</si>
  <si>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</si>
  <si>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</si>
  <si>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</si>
  <si>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</si>
  <si>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</si>
  <si>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</si>
  <si>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</si>
  <si>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</si>
  <si>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</si>
  <si>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</si>
  <si>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</si>
  <si>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</si>
  <si>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</si>
  <si>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</si>
  <si>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</si>
  <si>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</si>
  <si>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</si>
  <si>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</si>
  <si>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</si>
  <si>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</si>
  <si>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</si>
  <si>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</si>
  <si>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</si>
  <si>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</si>
  <si>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</si>
  <si>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</si>
  <si>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</si>
  <si>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</si>
  <si>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</si>
  <si>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</si>
  <si>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</si>
  <si>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</si>
  <si>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</si>
  <si>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</si>
  <si>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</si>
  <si>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</si>
  <si>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</si>
  <si>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</si>
  <si>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</si>
  <si>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</si>
  <si>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</si>
  <si>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</si>
  <si>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</si>
  <si>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</si>
  <si>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</si>
  <si>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</si>
  <si>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</si>
  <si>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</si>
  <si>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</si>
  <si>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</si>
  <si>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</si>
  <si>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</si>
  <si>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</si>
  <si>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</si>
  <si>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</si>
  <si>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</si>
  <si>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</si>
  <si>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</si>
  <si>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</si>
  <si>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</si>
  <si>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</si>
  <si>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</si>
  <si>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</si>
  <si>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</si>
  <si>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</si>
  <si>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</si>
  <si>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</si>
  <si>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</si>
  <si>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</si>
  <si>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</si>
  <si>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</si>
  <si>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</si>
  <si>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</si>
  <si>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</si>
  <si>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</si>
  <si>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</si>
  <si>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</si>
  <si>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</si>
  <si>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</si>
  <si>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</si>
  <si>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</si>
  <si>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</si>
  <si>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</si>
  <si>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</si>
  <si>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</si>
  <si>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</si>
  <si>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</si>
  <si>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</si>
  <si>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</si>
  <si>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</si>
  <si>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</si>
  <si>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</si>
  <si>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</si>
  <si>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</si>
  <si>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</si>
  <si>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</si>
  <si>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</si>
  <si>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</si>
  <si>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</si>
  <si>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</si>
  <si>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</si>
  <si>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</si>
  <si>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</si>
  <si>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</si>
  <si>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</si>
  <si>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</si>
  <si>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</si>
  <si>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</si>
  <si>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</si>
  <si>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</si>
  <si>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</si>
  <si>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</si>
  <si>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</si>
  <si>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</si>
  <si>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</si>
  <si>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</si>
  <si>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</si>
  <si>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</si>
  <si>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</si>
  <si>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</si>
  <si>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</si>
  <si>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</si>
  <si>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</si>
  <si>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</si>
  <si>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</si>
  <si>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</si>
  <si>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</si>
  <si>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</si>
  <si>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</si>
  <si>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</si>
  <si>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</si>
  <si>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</si>
  <si>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</si>
  <si>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</si>
  <si>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</si>
  <si>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</si>
  <si>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</si>
  <si>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</si>
  <si>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</si>
  <si>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</si>
  <si>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</si>
  <si>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</si>
  <si>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</si>
  <si>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</si>
  <si>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</si>
  <si>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</si>
  <si>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</si>
  <si>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</si>
  <si>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</si>
  <si>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</si>
  <si>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</si>
  <si>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</si>
  <si>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</si>
  <si>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</si>
  <si>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</si>
  <si>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</si>
  <si>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</si>
  <si>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</si>
  <si>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</si>
  <si>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</si>
  <si>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</si>
  <si>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</si>
  <si>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</si>
  <si>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</si>
  <si>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</si>
  <si>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</si>
  <si>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</si>
  <si>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</si>
  <si>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</si>
  <si>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</si>
  <si>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</si>
  <si>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</si>
  <si>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</si>
  <si>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</si>
  <si>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</si>
  <si>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</si>
  <si>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</si>
  <si>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</si>
  <si>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</si>
  <si>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</si>
  <si>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</si>
  <si>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</si>
  <si>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</si>
  <si>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</si>
  <si>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</si>
  <si>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</si>
  <si>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</si>
  <si>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</si>
  <si>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</si>
  <si>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</si>
  <si>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</si>
  <si>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</si>
  <si>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</si>
  <si>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</si>
  <si>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</si>
  <si>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</si>
  <si>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</si>
  <si>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</si>
  <si>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</si>
  <si>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</si>
  <si>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</si>
  <si>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</si>
  <si>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</si>
  <si>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</si>
  <si>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</si>
  <si>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</si>
  <si>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</si>
  <si>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</si>
  <si>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</si>
  <si>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</si>
  <si>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</si>
  <si>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</si>
  <si>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</si>
  <si>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</si>
  <si>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</si>
  <si>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</si>
  <si>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</si>
  <si>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</si>
  <si>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</si>
  <si>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</si>
  <si>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</si>
  <si>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</si>
  <si>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</si>
  <si>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</si>
  <si>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</si>
  <si>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</si>
  <si>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</si>
  <si>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</si>
  <si>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</si>
  <si>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</si>
  <si>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</si>
  <si>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</si>
  <si>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</si>
  <si>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</si>
  <si>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</si>
  <si>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</si>
  <si>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</si>
  <si>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</si>
  <si>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</si>
  <si>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</si>
  <si>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</si>
  <si>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</si>
  <si>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</si>
  <si>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</si>
  <si>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</si>
  <si>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</si>
  <si>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</si>
  <si>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</si>
  <si>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</si>
  <si>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</si>
  <si>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</si>
  <si>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</si>
  <si>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</si>
  <si>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</si>
  <si>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</si>
  <si>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</si>
  <si>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</si>
  <si>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</si>
  <si>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</si>
  <si>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</si>
  <si>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</si>
  <si>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</si>
  <si>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</si>
  <si>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</si>
  <si>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</si>
  <si>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</si>
  <si>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</si>
  <si>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</si>
  <si>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</si>
  <si>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</si>
  <si>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</si>
  <si>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</si>
  <si>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</si>
  <si>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</si>
  <si>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</si>
  <si>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</si>
  <si>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</si>
  <si>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</si>
  <si>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</si>
  <si>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</si>
  <si>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</si>
  <si>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</si>
  <si>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</si>
  <si>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</si>
  <si>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</si>
  <si>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</si>
  <si>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</si>
  <si>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</si>
  <si>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</si>
  <si>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</si>
  <si>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</si>
  <si>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</si>
  <si>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</si>
  <si>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</si>
  <si>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</si>
  <si>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</si>
  <si>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</si>
  <si>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</si>
  <si>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</si>
  <si>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</si>
  <si>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</si>
  <si>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</si>
  <si>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</si>
  <si>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</si>
  <si>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</si>
  <si>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</si>
  <si>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</si>
  <si>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</si>
  <si>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</si>
  <si>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</si>
  <si>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</si>
  <si>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</si>
  <si>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</si>
  <si>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</si>
  <si>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</si>
  <si>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</si>
  <si>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</si>
  <si>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</si>
  <si>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</si>
  <si>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</si>
  <si>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</si>
  <si>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</si>
  <si>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</si>
  <si>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</si>
  <si>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</si>
  <si>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</si>
  <si>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</si>
  <si>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</si>
  <si>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</si>
  <si>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</si>
  <si>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</si>
  <si>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</si>
  <si>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</si>
  <si>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</si>
  <si>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</si>
  <si>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</si>
  <si>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</si>
  <si>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</si>
  <si>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</si>
  <si>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</si>
  <si>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</si>
  <si>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</si>
  <si>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</si>
  <si>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</si>
  <si>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</si>
  <si>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</si>
  <si>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</si>
  <si>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</si>
  <si>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</si>
  <si>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</si>
  <si>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</si>
  <si>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</si>
  <si>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</si>
  <si>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</si>
  <si>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</si>
  <si>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</si>
  <si>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</si>
  <si>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</si>
  <si>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</si>
  <si>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</si>
  <si>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</si>
  <si>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</si>
  <si>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</si>
  <si>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</si>
  <si>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</si>
  <si>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</si>
  <si>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</si>
  <si>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</si>
  <si>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</si>
  <si>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</si>
  <si>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</si>
  <si>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</si>
  <si>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</si>
  <si>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</si>
  <si>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</si>
  <si>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</si>
  <si>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</si>
  <si>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</si>
  <si>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</si>
  <si>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</si>
  <si>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</si>
  <si>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</si>
  <si>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</si>
  <si>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</si>
  <si>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</si>
  <si>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</si>
  <si>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</si>
  <si>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</si>
  <si>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</si>
  <si>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</si>
  <si>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</si>
  <si>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</si>
  <si>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</si>
  <si>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</si>
  <si>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</si>
  <si>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</si>
  <si>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</si>
  <si>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</si>
  <si>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</si>
  <si>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</si>
  <si>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</si>
  <si>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</si>
  <si>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</si>
  <si>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</si>
  <si>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</si>
  <si>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</si>
  <si>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</si>
  <si>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</si>
  <si>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</si>
  <si>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</si>
  <si>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</si>
  <si>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</si>
  <si>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</si>
  <si>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</si>
  <si>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</si>
  <si>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</si>
  <si>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</si>
  <si>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</si>
  <si>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</si>
  <si>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</si>
  <si>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</si>
  <si>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</si>
  <si>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</si>
  <si>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</si>
  <si>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</si>
  <si>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</si>
  <si>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</si>
  <si>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</si>
  <si>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</si>
  <si>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</si>
  <si>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</si>
  <si>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</si>
  <si>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</si>
  <si>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</si>
  <si>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</si>
  <si>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</si>
  <si>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</si>
  <si>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</si>
  <si>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</si>
  <si>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</si>
  <si>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</si>
  <si>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</si>
  <si>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</si>
  <si>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</si>
  <si>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</si>
  <si>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</si>
  <si>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</si>
  <si>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</si>
  <si>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</si>
  <si>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</si>
  <si>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</si>
  <si>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</si>
  <si>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</si>
  <si>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</si>
  <si>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</si>
  <si>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</si>
  <si>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</si>
  <si>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</si>
  <si>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</si>
  <si>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</si>
  <si>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</si>
  <si>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</si>
  <si>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</si>
  <si>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</si>
  <si>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</si>
  <si>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</si>
  <si>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</si>
  <si>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</si>
  <si>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</si>
  <si>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</si>
  <si>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</si>
  <si>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</si>
  <si>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</si>
  <si>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</si>
  <si>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</si>
  <si>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</si>
  <si>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</si>
  <si>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</si>
  <si>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</si>
  <si>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</si>
  <si>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</si>
  <si>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</si>
  <si>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</si>
  <si>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</si>
  <si>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</si>
  <si>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</si>
  <si>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</si>
  <si>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</si>
  <si>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</si>
  <si>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</si>
  <si>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</si>
  <si>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</si>
  <si>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</si>
  <si>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</si>
  <si>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</si>
  <si>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</si>
  <si>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</si>
  <si>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</si>
  <si>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</si>
  <si>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</si>
  <si>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</si>
  <si>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</si>
  <si>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</si>
  <si>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</si>
  <si>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</si>
  <si>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</si>
  <si>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</si>
  <si>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</si>
  <si>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</si>
  <si>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</si>
  <si>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</si>
  <si>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</si>
  <si>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</si>
  <si>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</si>
  <si>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</si>
  <si>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</si>
  <si>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</si>
  <si>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</si>
  <si>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</si>
  <si>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</si>
  <si>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</si>
  <si>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</si>
  <si>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</si>
  <si>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</si>
  <si>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</si>
  <si>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</si>
  <si>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</si>
  <si>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</si>
  <si>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</si>
  <si>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</si>
  <si>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</si>
  <si>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</si>
  <si>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</si>
  <si>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</si>
  <si>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</si>
  <si>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</si>
  <si>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</si>
  <si>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</si>
  <si>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</si>
  <si>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</si>
  <si>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</si>
  <si>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</si>
  <si>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</si>
  <si>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</si>
  <si>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</si>
  <si>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</si>
  <si>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</si>
  <si>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</si>
  <si>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</si>
  <si>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</si>
  <si>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</si>
  <si>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</si>
  <si>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</si>
  <si>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</si>
  <si>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</si>
  <si>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</si>
  <si>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</si>
  <si>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</si>
  <si>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</si>
  <si>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</si>
  <si>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</si>
  <si>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</si>
  <si>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</si>
  <si>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</si>
  <si>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</si>
  <si>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</si>
  <si>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</si>
  <si>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</si>
  <si>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</si>
  <si>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</si>
  <si>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</si>
  <si>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</si>
  <si>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</si>
  <si>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</si>
  <si>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</si>
  <si>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</si>
  <si>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</si>
  <si>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</si>
  <si>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</si>
  <si>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</si>
  <si>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</si>
  <si>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</si>
  <si>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</si>
  <si>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</si>
  <si>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</si>
  <si>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</si>
  <si>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</si>
  <si>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</si>
  <si>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</si>
  <si>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</si>
  <si>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</si>
  <si>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</si>
  <si>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</si>
  <si>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</si>
  <si>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</si>
  <si>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</si>
  <si>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</si>
  <si>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</si>
  <si>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</si>
  <si>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</si>
  <si>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</si>
  <si>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</si>
  <si>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</si>
  <si>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</si>
  <si>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</si>
  <si>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</si>
  <si>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</si>
  <si>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</si>
  <si>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</si>
  <si>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</si>
  <si>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</si>
  <si>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</si>
  <si>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</si>
  <si>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</si>
  <si>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</si>
  <si>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</si>
  <si>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</si>
  <si>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</si>
  <si>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</si>
  <si>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</si>
  <si>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</si>
  <si>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</si>
  <si>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</si>
  <si>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</si>
  <si>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</si>
  <si>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</si>
  <si>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</si>
  <si>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</si>
  <si>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</si>
  <si>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</si>
  <si>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</si>
  <si>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</si>
  <si>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</si>
  <si>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</si>
  <si>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</si>
  <si>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</si>
  <si>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</si>
  <si>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</si>
  <si>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</si>
  <si>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</si>
  <si>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</si>
  <si>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</si>
  <si>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</si>
  <si>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</si>
  <si>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</si>
  <si>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</si>
  <si>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</si>
  <si>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</si>
  <si>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</si>
  <si>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</si>
  <si>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</si>
  <si>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</si>
  <si>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</si>
  <si>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</si>
  <si>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</si>
  <si>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</si>
  <si>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</si>
  <si>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</si>
  <si>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</si>
  <si>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</si>
  <si>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</si>
  <si>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</si>
  <si>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</si>
  <si>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</si>
  <si>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</si>
  <si>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</si>
  <si>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</si>
  <si>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</si>
  <si>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</si>
  <si>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</si>
  <si>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</si>
  <si>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</si>
  <si>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</si>
  <si>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</si>
  <si>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</si>
  <si>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</si>
  <si>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</si>
  <si>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</si>
  <si>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</si>
  <si>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</si>
  <si>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</si>
  <si>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</si>
  <si>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Peteet_1998</t>
  </si>
  <si>
    <t>10.1111/j.1502-3885.1998.tb00872.x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</si>
  <si>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</si>
  <si>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</si>
  <si>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</si>
  <si>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</si>
  <si>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</si>
  <si>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</si>
  <si>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</si>
  <si>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</si>
  <si>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</si>
  <si>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</si>
  <si>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</si>
  <si>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Pur-Taz</t>
  </si>
  <si>
    <t>66.7</t>
  </si>
  <si>
    <t>79.73</t>
  </si>
  <si>
    <t>PET-PUR-01</t>
  </si>
  <si>
    <t>PET-PUR-01-layer35</t>
  </si>
  <si>
    <t>1991</t>
  </si>
  <si>
    <t>0</t>
  </si>
  <si>
    <t>3</t>
  </si>
  <si>
    <t>Amorphous</t>
  </si>
  <si>
    <t>Amorphous-polytrichum</t>
  </si>
  <si>
    <t>99.28</t>
  </si>
  <si>
    <t>PET-PUR-01-layer56</t>
  </si>
  <si>
    <t>5</t>
  </si>
  <si>
    <t>92.36</t>
  </si>
  <si>
    <t>PET-PUR-01-layer113</t>
  </si>
  <si>
    <t>96.25</t>
  </si>
  <si>
    <t>PET-PUR-01-layer196</t>
  </si>
  <si>
    <t>15</t>
  </si>
  <si>
    <t>Sphagnum</t>
  </si>
  <si>
    <t>98.04</t>
  </si>
  <si>
    <t>PET-PUR-01-layer287</t>
  </si>
  <si>
    <t>20</t>
  </si>
  <si>
    <t>96.22</t>
  </si>
  <si>
    <t>PET-PUR-01-layer398</t>
  </si>
  <si>
    <t>25</t>
  </si>
  <si>
    <t>98.01</t>
  </si>
  <si>
    <t>PET-PUR-01-layer519</t>
  </si>
  <si>
    <t>30</t>
  </si>
  <si>
    <t>94.39</t>
  </si>
  <si>
    <t>PET-PUR-01-layer623</t>
  </si>
  <si>
    <t>35</t>
  </si>
  <si>
    <t>96.17</t>
  </si>
  <si>
    <t>PET-PUR-01-layer736</t>
  </si>
  <si>
    <t>40</t>
  </si>
  <si>
    <t>93.45</t>
  </si>
  <si>
    <t>PET-PUR-01-layer856</t>
  </si>
  <si>
    <t>45</t>
  </si>
  <si>
    <t>94.34</t>
  </si>
  <si>
    <t>PET-PUR-01-layer979</t>
  </si>
  <si>
    <t>50</t>
  </si>
  <si>
    <t>92.22</t>
  </si>
  <si>
    <t>PET-PUR-01-layer1091</t>
  </si>
  <si>
    <t>55</t>
  </si>
  <si>
    <t>85.9</t>
  </si>
  <si>
    <t>PET-PUR-01-layer1218</t>
  </si>
  <si>
    <t>60</t>
  </si>
  <si>
    <t>Herbaceous</t>
  </si>
  <si>
    <t>92.79</t>
  </si>
  <si>
    <t>PET-PUR-01-layer1327</t>
  </si>
  <si>
    <t>65</t>
  </si>
  <si>
    <t>85.57</t>
  </si>
  <si>
    <t>PET-PUR-01-layer1437</t>
  </si>
  <si>
    <t>70</t>
  </si>
  <si>
    <t>76.55</t>
  </si>
  <si>
    <t>PET-PUR-01-layer1543</t>
  </si>
  <si>
    <t>75</t>
  </si>
  <si>
    <t>84.34</t>
  </si>
  <si>
    <t>PET-PUR-01-layer1657</t>
  </si>
  <si>
    <t>80</t>
  </si>
  <si>
    <t>20.66</t>
  </si>
  <si>
    <t>PET-PUR-01-layer1767</t>
  </si>
  <si>
    <t>85</t>
  </si>
  <si>
    <t>16.14</t>
  </si>
  <si>
    <t>PET-PUR-01-layer1867</t>
  </si>
  <si>
    <t>90</t>
  </si>
  <si>
    <t>19.73</t>
  </si>
  <si>
    <t>PET-PUR-01-layer1981</t>
  </si>
  <si>
    <t>95</t>
  </si>
  <si>
    <t>17.31</t>
  </si>
  <si>
    <t>PET-PUR-01-layer2048</t>
  </si>
  <si>
    <t>98</t>
  </si>
  <si>
    <t>11.29</t>
  </si>
  <si>
    <t>PET-PUR-01-layer2151</t>
  </si>
  <si>
    <t>103</t>
  </si>
  <si>
    <t>74.04</t>
  </si>
  <si>
    <t>PET-PUR-01-layer2257</t>
  </si>
  <si>
    <t>108</t>
  </si>
  <si>
    <t>78.24</t>
  </si>
  <si>
    <t>PET-PUR-01-layer2368</t>
  </si>
  <si>
    <t>113</t>
  </si>
  <si>
    <t>54.79</t>
  </si>
  <si>
    <t>PET-PUR-01-layer2481</t>
  </si>
  <si>
    <t>118</t>
  </si>
  <si>
    <t>46.37</t>
  </si>
  <si>
    <t>PET-PUR-01-layer2576</t>
  </si>
  <si>
    <t>123</t>
  </si>
  <si>
    <t>54.46</t>
  </si>
  <si>
    <t>PET-PUR-01-layer2678</t>
  </si>
  <si>
    <t>128</t>
  </si>
  <si>
    <t>41.53</t>
  </si>
  <si>
    <t>PET-PUR-01-layer2774</t>
  </si>
  <si>
    <t>133</t>
  </si>
  <si>
    <t>90.17</t>
  </si>
  <si>
    <t>PET-PUR-01-layer2872</t>
  </si>
  <si>
    <t>138</t>
  </si>
  <si>
    <t>88.05</t>
  </si>
  <si>
    <t>PET-PUR-01-layer2979</t>
  </si>
  <si>
    <t>143</t>
  </si>
  <si>
    <t>89.23</t>
  </si>
  <si>
    <t>PET-PUR-01-layer3087</t>
  </si>
  <si>
    <t>148</t>
  </si>
  <si>
    <t>88.62</t>
  </si>
  <si>
    <t>PET-PUR-01-layer3186</t>
  </si>
  <si>
    <t>153</t>
  </si>
  <si>
    <t>91.3</t>
  </si>
  <si>
    <t>PET-PUR-01-layer3286</t>
  </si>
  <si>
    <t>158</t>
  </si>
  <si>
    <t>91.89</t>
  </si>
  <si>
    <t>PET-PUR-01-layer3385</t>
  </si>
  <si>
    <t>163</t>
  </si>
  <si>
    <t>93.98</t>
  </si>
  <si>
    <t>PET-PUR-01-layer3499</t>
  </si>
  <si>
    <t>168</t>
  </si>
  <si>
    <t>96.36</t>
  </si>
  <si>
    <t>PET-PUR-01-layer3594</t>
  </si>
  <si>
    <t>173</t>
  </si>
  <si>
    <t>93.05</t>
  </si>
  <si>
    <t>PET-PUR-01-layer3687</t>
  </si>
  <si>
    <t>178</t>
  </si>
  <si>
    <t>93.33</t>
  </si>
  <si>
    <t>PET-PUR-01-layer3786</t>
  </si>
  <si>
    <t>183</t>
  </si>
  <si>
    <t>94.21</t>
  </si>
  <si>
    <t>PET-PUR-01-layer3876</t>
  </si>
  <si>
    <t>188</t>
  </si>
  <si>
    <t>94.8</t>
  </si>
  <si>
    <t>PET-PUR-01-layer3966</t>
  </si>
  <si>
    <t>193</t>
  </si>
  <si>
    <t>97.49</t>
  </si>
  <si>
    <t>PET-PUR-01-layer4054</t>
  </si>
  <si>
    <t>198</t>
  </si>
  <si>
    <t>94.77</t>
  </si>
  <si>
    <t>PET-PUR-01-layer4146</t>
  </si>
  <si>
    <t>203</t>
  </si>
  <si>
    <t>95.95</t>
  </si>
  <si>
    <t>PET-PUR-01-layer4225</t>
  </si>
  <si>
    <t>208</t>
  </si>
  <si>
    <t>96.24</t>
  </si>
  <si>
    <t>PET-PUR-01-layer4318</t>
  </si>
  <si>
    <t>213</t>
  </si>
  <si>
    <t>97.13</t>
  </si>
  <si>
    <t>PET-PUR-01-layer4404</t>
  </si>
  <si>
    <t>218</t>
  </si>
  <si>
    <t>97.41</t>
  </si>
  <si>
    <t>PET-PUR-01-layer4483</t>
  </si>
  <si>
    <t>223</t>
  </si>
  <si>
    <t>95.89</t>
  </si>
  <si>
    <t>PET-PUR-01-layer4564</t>
  </si>
  <si>
    <t>228</t>
  </si>
  <si>
    <t>96.18</t>
  </si>
  <si>
    <t>PET-PUR-01-layer4635</t>
  </si>
  <si>
    <t>233</t>
  </si>
  <si>
    <t>98.26</t>
  </si>
  <si>
    <t>PET-PUR-01-layer4703</t>
  </si>
  <si>
    <t>238</t>
  </si>
  <si>
    <t>93.14</t>
  </si>
  <si>
    <t>PET-PUR-01-layer4780</t>
  </si>
  <si>
    <t>243</t>
  </si>
  <si>
    <t>97.03</t>
  </si>
  <si>
    <t>PET-PUR-01-layer4849</t>
  </si>
  <si>
    <t>248</t>
  </si>
  <si>
    <t>95.81</t>
  </si>
  <si>
    <t>PET-PUR-01-layer4917</t>
  </si>
  <si>
    <t>253</t>
  </si>
  <si>
    <t>71.18</t>
  </si>
  <si>
    <t>PET-PUR-01-layer5000</t>
  </si>
  <si>
    <t>258</t>
  </si>
  <si>
    <t>96.99</t>
  </si>
  <si>
    <t>PET-PUR-01-layer5066</t>
  </si>
  <si>
    <t>263</t>
  </si>
  <si>
    <t>97.57</t>
  </si>
  <si>
    <t>PET-PUR-01-layer5136</t>
  </si>
  <si>
    <t>268</t>
  </si>
  <si>
    <t>95.75</t>
  </si>
  <si>
    <t>PET-PUR-01-layer5213</t>
  </si>
  <si>
    <t>273</t>
  </si>
  <si>
    <t>97.54</t>
  </si>
  <si>
    <t>PET-PUR-01-layer5277</t>
  </si>
  <si>
    <t>278</t>
  </si>
  <si>
    <t>96.92</t>
  </si>
  <si>
    <t>PET-PUR-01-layer5333</t>
  </si>
  <si>
    <t>283</t>
  </si>
  <si>
    <t>98.11</t>
  </si>
  <si>
    <t>PET-PUR-01-layer5392</t>
  </si>
  <si>
    <t>288</t>
  </si>
  <si>
    <t>96.59</t>
  </si>
  <si>
    <t>PET-PUR-01-layer5463</t>
  </si>
  <si>
    <t>293</t>
  </si>
  <si>
    <t>97.48</t>
  </si>
  <si>
    <t>PET-PUR-01-layer5509</t>
  </si>
  <si>
    <t>298</t>
  </si>
  <si>
    <t>96.86</t>
  </si>
  <si>
    <t>PET-PUR-01-layer5562</t>
  </si>
  <si>
    <t>303</t>
  </si>
  <si>
    <t>95.94</t>
  </si>
  <si>
    <t>PET-PUR-01-layer5617</t>
  </si>
  <si>
    <t>309</t>
  </si>
  <si>
    <t>97.43</t>
  </si>
  <si>
    <t>PET-PUR-01-layer5662</t>
  </si>
  <si>
    <t>314</t>
  </si>
  <si>
    <t>97.11</t>
  </si>
  <si>
    <t>PET-PUR-01-layer5702</t>
  </si>
  <si>
    <t>319</t>
  </si>
  <si>
    <t>99.8</t>
  </si>
  <si>
    <t>PET-PUR-01-layer5747</t>
  </si>
  <si>
    <t>324</t>
  </si>
  <si>
    <t>94.38</t>
  </si>
  <si>
    <t>PET-PUR-01-layer5790</t>
  </si>
  <si>
    <t>329</t>
  </si>
  <si>
    <t>87.76</t>
  </si>
  <si>
    <t>PET-PUR-01-layer5834</t>
  </si>
  <si>
    <t>334</t>
  </si>
  <si>
    <t>83.54</t>
  </si>
  <si>
    <t>PET-PUR-01-layer5862</t>
  </si>
  <si>
    <t>337</t>
  </si>
  <si>
    <t>68.51</t>
  </si>
  <si>
    <t>PET-PUR-01-layer5890</t>
  </si>
  <si>
    <t>340</t>
  </si>
  <si>
    <t>30.67</t>
  </si>
  <si>
    <t>PET-PUR-01-layer5919</t>
  </si>
  <si>
    <t>344</t>
  </si>
  <si>
    <t>8.73</t>
  </si>
  <si>
    <t>PET-PUR-01-layer5955</t>
  </si>
  <si>
    <t>349</t>
  </si>
  <si>
    <t>3.01</t>
  </si>
  <si>
    <t>PET-PUR-01-rad_dummy_layer356</t>
  </si>
  <si>
    <t>336.5</t>
  </si>
  <si>
    <t>341.5</t>
  </si>
  <si>
    <t>PET-PUR-01-rad_dummy_layer46</t>
  </si>
  <si>
    <t>22.5</t>
  </si>
  <si>
    <t>27.5</t>
  </si>
  <si>
    <t>PET-PUR-01-rad_dummy_layer148</t>
  </si>
  <si>
    <t>82.5</t>
  </si>
  <si>
    <t>87.5</t>
  </si>
  <si>
    <t>PET-PUR-01-rad_dummy_layer248</t>
  </si>
  <si>
    <t>165.5</t>
  </si>
  <si>
    <t>170.5</t>
  </si>
  <si>
    <t>PET-PUR-01-rad_dummy_layer331</t>
  </si>
  <si>
    <t>261</t>
  </si>
  <si>
    <t>266</t>
  </si>
  <si>
    <t>PET-PUR-01-rad_dummy_layer356 betula</t>
  </si>
  <si>
    <t>-Inf</t>
  </si>
  <si>
    <t>Inf</t>
  </si>
  <si>
    <t>Dated material: betula</t>
  </si>
  <si>
    <t>CAMS-2428</t>
  </si>
  <si>
    <t>0.318136183593006</t>
  </si>
  <si>
    <t>0.00237621947162709</t>
  </si>
  <si>
    <t>PET-PUR-01-rad_dummy_layer46 Betula  twig</t>
  </si>
  <si>
    <t>Dated material: Betula  twig</t>
  </si>
  <si>
    <t>CAMS-24132</t>
  </si>
  <si>
    <t>0.566146005388388</t>
  </si>
  <si>
    <t>0.00422865185152537</t>
  </si>
  <si>
    <t>PET-PUR-01-rad_dummy_layer148 Betula  twig</t>
  </si>
  <si>
    <t>CAMS-24133</t>
  </si>
  <si>
    <t>0.542008526226949</t>
  </si>
  <si>
    <t>0.0040483644433732</t>
  </si>
  <si>
    <t>PET-PUR-01-rad_dummy_layer248 Betula twig</t>
  </si>
  <si>
    <t>Dated material: Betula twig</t>
  </si>
  <si>
    <t>CAMS-24134</t>
  </si>
  <si>
    <t>0.427311190138078</t>
  </si>
  <si>
    <t>0.00319166829432151</t>
  </si>
  <si>
    <t>PET-PUR-01-rad_dummy_layer331 betula</t>
  </si>
  <si>
    <t>CAMS-2427</t>
  </si>
  <si>
    <t>0.352765429635</t>
  </si>
  <si>
    <t>0.00263487187577493</t>
  </si>
  <si>
    <t>Peteet, D., Andreev, A., Bardeen, W., &amp; Mistretta, F. (1998). Long‐term Arctic peatland dynamics, vegetation and climate history of the Pur‐Taz region, Western Siberia. Boreas, 27(2), 115-126.</t>
  </si>
  <si>
    <t>Yenisey River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</si>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</sst>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C1" zoomScale="85" zoomScaleNormal="85" zoomScalePageLayoutView="85" workbookViewId="0">
      <selection activeCell="I16" sqref="I16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1230</v>
      </c>
      <c r="N4" s="147" t="s">
        <v>963</v>
      </c>
      <c r="O4" s="145"/>
      <c r="P4" s="164" t="s">
        <v>964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14" sqref="F14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952</v>
      </c>
      <c r="B4" s="150" t="s">
        <v>965</v>
      </c>
      <c r="C4" s="148" t="s">
        <v>966</v>
      </c>
      <c r="D4" s="148" t="s">
        <v>967</v>
      </c>
      <c r="E4" s="149"/>
      <c r="F4" s="151"/>
      <c r="G4" s="151"/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E1" workbookViewId="0">
      <selection activeCell="N8" sqref="N8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965</v>
      </c>
      <c r="C4" s="9"/>
      <c r="D4" s="9" t="s">
        <v>968</v>
      </c>
      <c r="E4" s="18"/>
      <c r="F4" s="18" t="s">
        <v>966</v>
      </c>
      <c r="G4" s="18" t="s">
        <v>967</v>
      </c>
      <c r="H4" s="18"/>
      <c r="I4" s="18" t="s">
        <v>321</v>
      </c>
      <c r="J4" s="18"/>
      <c r="K4" s="18"/>
      <c r="L4" s="18"/>
      <c r="M4" s="18">
        <v>-8.5</v>
      </c>
      <c r="N4" s="18">
        <v>475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189</v>
      </c>
      <c r="AC4" s="18"/>
      <c r="AD4" s="18"/>
      <c r="AE4" s="18"/>
      <c r="AF4" s="9"/>
      <c r="AH4" s="5">
        <v>30</v>
      </c>
      <c r="AL4" s="18"/>
      <c r="AM4" s="18"/>
      <c r="AN4" s="18"/>
      <c r="AO4" s="18"/>
      <c r="AP4" s="18"/>
      <c r="AV4" s="5" t="s">
        <v>798</v>
      </c>
      <c r="AW4" s="5" t="s">
        <v>798</v>
      </c>
      <c r="AY4" s="5" t="s">
        <v>1232</v>
      </c>
      <c r="AZ4" s="5" t="s">
        <v>1231</v>
      </c>
    </row>
    <row r="5" spans="1:52" x14ac:dyDescent="0.25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X966" workbookViewId="0">
      <selection activeCell="A4" sqref="A4:XFD80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965</v>
      </c>
      <c r="C4" s="10" t="s">
        <v>968</v>
      </c>
      <c r="D4" s="10" t="s">
        <v>969</v>
      </c>
      <c r="E4" s="133" t="s">
        <v>970</v>
      </c>
      <c r="F4" s="133"/>
      <c r="G4" s="133"/>
      <c r="H4" s="22" t="s">
        <v>798</v>
      </c>
      <c r="I4" s="10" t="s">
        <v>971</v>
      </c>
      <c r="J4" s="10" t="s">
        <v>972</v>
      </c>
      <c r="K4" s="7" t="s">
        <v>973</v>
      </c>
      <c r="L4" s="7"/>
      <c r="M4" s="7"/>
      <c r="N4" s="7" t="s">
        <v>974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975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9" x14ac:dyDescent="0.25">
      <c r="A5" s="13" t="s">
        <v>952</v>
      </c>
      <c r="B5" s="9" t="s">
        <v>965</v>
      </c>
      <c r="C5" s="10" t="s">
        <v>968</v>
      </c>
      <c r="D5" s="10" t="s">
        <v>976</v>
      </c>
      <c r="E5" s="133" t="s">
        <v>970</v>
      </c>
      <c r="F5" s="133"/>
      <c r="G5" s="133"/>
      <c r="H5" s="22" t="s">
        <v>798</v>
      </c>
      <c r="I5" s="10" t="s">
        <v>972</v>
      </c>
      <c r="J5" s="10" t="s">
        <v>977</v>
      </c>
      <c r="K5" s="7" t="s">
        <v>973</v>
      </c>
      <c r="L5" s="7"/>
      <c r="M5" s="7"/>
      <c r="N5" s="7" t="s">
        <v>974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 t="s">
        <v>978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9" x14ac:dyDescent="0.25">
      <c r="A6" s="13" t="s">
        <v>952</v>
      </c>
      <c r="B6" s="9" t="s">
        <v>965</v>
      </c>
      <c r="C6" s="10" t="s">
        <v>968</v>
      </c>
      <c r="D6" s="10" t="s">
        <v>979</v>
      </c>
      <c r="E6" s="133" t="s">
        <v>970</v>
      </c>
      <c r="F6" s="133"/>
      <c r="G6" s="133"/>
      <c r="H6" s="22" t="s">
        <v>798</v>
      </c>
      <c r="I6" s="10" t="s">
        <v>977</v>
      </c>
      <c r="J6" s="10" t="s">
        <v>959</v>
      </c>
      <c r="K6" s="7" t="s">
        <v>973</v>
      </c>
      <c r="L6" s="7"/>
      <c r="M6" s="7"/>
      <c r="N6" s="7" t="s">
        <v>974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980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6.25" x14ac:dyDescent="0.25">
      <c r="A7" s="13" t="s">
        <v>952</v>
      </c>
      <c r="B7" s="9" t="s">
        <v>965</v>
      </c>
      <c r="C7" s="10" t="s">
        <v>968</v>
      </c>
      <c r="D7" s="10" t="s">
        <v>981</v>
      </c>
      <c r="E7" s="133" t="s">
        <v>970</v>
      </c>
      <c r="F7" s="133"/>
      <c r="G7" s="133"/>
      <c r="H7" s="22" t="s">
        <v>798</v>
      </c>
      <c r="I7" s="10" t="s">
        <v>959</v>
      </c>
      <c r="J7" s="10" t="s">
        <v>982</v>
      </c>
      <c r="K7" s="7" t="s">
        <v>983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 t="s">
        <v>984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6.25" x14ac:dyDescent="0.25">
      <c r="A8" s="13" t="s">
        <v>952</v>
      </c>
      <c r="B8" s="9" t="s">
        <v>965</v>
      </c>
      <c r="C8" s="10" t="s">
        <v>968</v>
      </c>
      <c r="D8" s="10" t="s">
        <v>985</v>
      </c>
      <c r="E8" s="133" t="s">
        <v>970</v>
      </c>
      <c r="F8" s="133"/>
      <c r="G8" s="133"/>
      <c r="H8" s="22" t="s">
        <v>798</v>
      </c>
      <c r="I8" s="10" t="s">
        <v>982</v>
      </c>
      <c r="J8" s="10" t="s">
        <v>986</v>
      </c>
      <c r="K8" s="7" t="s">
        <v>983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 t="s">
        <v>987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11" t="s">
        <v>965</v>
      </c>
      <c r="C9" s="11" t="s">
        <v>968</v>
      </c>
      <c r="D9" s="11" t="s">
        <v>988</v>
      </c>
      <c r="E9" s="134" t="s">
        <v>970</v>
      </c>
      <c r="F9" s="134"/>
      <c r="G9" s="134"/>
      <c r="H9" s="22" t="s">
        <v>798</v>
      </c>
      <c r="I9" s="11" t="s">
        <v>986</v>
      </c>
      <c r="J9" s="11" t="s">
        <v>989</v>
      </c>
      <c r="K9" s="13" t="s">
        <v>983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990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11" t="s">
        <v>965</v>
      </c>
      <c r="C10" s="11" t="s">
        <v>968</v>
      </c>
      <c r="D10" s="11" t="s">
        <v>991</v>
      </c>
      <c r="E10" s="134" t="s">
        <v>970</v>
      </c>
      <c r="F10" s="134"/>
      <c r="G10" s="134"/>
      <c r="H10" s="22" t="s">
        <v>798</v>
      </c>
      <c r="I10" s="11" t="s">
        <v>989</v>
      </c>
      <c r="J10" s="11" t="s">
        <v>992</v>
      </c>
      <c r="K10" s="13" t="s">
        <v>983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 t="s">
        <v>993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11" t="s">
        <v>965</v>
      </c>
      <c r="C11" s="11" t="s">
        <v>968</v>
      </c>
      <c r="D11" s="11" t="s">
        <v>994</v>
      </c>
      <c r="E11" s="134" t="s">
        <v>970</v>
      </c>
      <c r="F11" s="134"/>
      <c r="G11" s="134"/>
      <c r="H11" s="22" t="s">
        <v>798</v>
      </c>
      <c r="I11" s="11" t="s">
        <v>992</v>
      </c>
      <c r="J11" s="11" t="s">
        <v>995</v>
      </c>
      <c r="K11" s="13" t="s">
        <v>983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 t="s">
        <v>996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11" t="s">
        <v>965</v>
      </c>
      <c r="C12" s="11" t="s">
        <v>968</v>
      </c>
      <c r="D12" s="11" t="s">
        <v>997</v>
      </c>
      <c r="E12" s="134" t="s">
        <v>970</v>
      </c>
      <c r="F12" s="134"/>
      <c r="G12" s="134"/>
      <c r="H12" s="22" t="s">
        <v>798</v>
      </c>
      <c r="I12" s="11" t="s">
        <v>995</v>
      </c>
      <c r="J12" s="11" t="s">
        <v>998</v>
      </c>
      <c r="K12" s="13" t="s">
        <v>983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999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11" t="s">
        <v>965</v>
      </c>
      <c r="C13" s="11" t="s">
        <v>968</v>
      </c>
      <c r="D13" s="11" t="s">
        <v>1000</v>
      </c>
      <c r="E13" s="134" t="s">
        <v>970</v>
      </c>
      <c r="F13" s="134"/>
      <c r="G13" s="134"/>
      <c r="H13" s="22" t="s">
        <v>798</v>
      </c>
      <c r="I13" s="11" t="s">
        <v>998</v>
      </c>
      <c r="J13" s="11" t="s">
        <v>1001</v>
      </c>
      <c r="K13" s="13" t="s">
        <v>983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 t="s">
        <v>1002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11" t="s">
        <v>965</v>
      </c>
      <c r="C14" s="11" t="s">
        <v>968</v>
      </c>
      <c r="D14" s="11" t="s">
        <v>1003</v>
      </c>
      <c r="E14" s="134" t="s">
        <v>970</v>
      </c>
      <c r="F14" s="134"/>
      <c r="G14" s="134"/>
      <c r="H14" s="22" t="s">
        <v>798</v>
      </c>
      <c r="I14" s="11" t="s">
        <v>1001</v>
      </c>
      <c r="J14" s="11" t="s">
        <v>1004</v>
      </c>
      <c r="K14" s="13" t="s">
        <v>983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1005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11" t="s">
        <v>965</v>
      </c>
      <c r="C15" s="11" t="s">
        <v>968</v>
      </c>
      <c r="D15" s="11" t="s">
        <v>1006</v>
      </c>
      <c r="E15" s="134" t="s">
        <v>970</v>
      </c>
      <c r="F15" s="134"/>
      <c r="G15" s="134"/>
      <c r="H15" s="22" t="s">
        <v>798</v>
      </c>
      <c r="I15" s="11" t="s">
        <v>1004</v>
      </c>
      <c r="J15" s="11" t="s">
        <v>1007</v>
      </c>
      <c r="K15" s="13" t="s">
        <v>983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 t="s">
        <v>1008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952</v>
      </c>
      <c r="B16" s="11" t="s">
        <v>965</v>
      </c>
      <c r="C16" s="11" t="s">
        <v>968</v>
      </c>
      <c r="D16" s="11" t="s">
        <v>1009</v>
      </c>
      <c r="E16" s="134" t="s">
        <v>970</v>
      </c>
      <c r="F16" s="134"/>
      <c r="G16" s="134"/>
      <c r="H16" s="22" t="s">
        <v>798</v>
      </c>
      <c r="I16" s="11" t="s">
        <v>1007</v>
      </c>
      <c r="J16" s="11" t="s">
        <v>1010</v>
      </c>
      <c r="K16" s="13" t="s">
        <v>1011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1012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952</v>
      </c>
      <c r="B17" s="11" t="s">
        <v>965</v>
      </c>
      <c r="C17" s="11" t="s">
        <v>968</v>
      </c>
      <c r="D17" s="11" t="s">
        <v>1013</v>
      </c>
      <c r="E17" s="134" t="s">
        <v>970</v>
      </c>
      <c r="F17" s="134"/>
      <c r="G17" s="134"/>
      <c r="H17" s="22" t="s">
        <v>798</v>
      </c>
      <c r="I17" s="11" t="s">
        <v>1010</v>
      </c>
      <c r="J17" s="11" t="s">
        <v>1014</v>
      </c>
      <c r="K17" s="13" t="s">
        <v>1011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 t="s">
        <v>1015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952</v>
      </c>
      <c r="B18" s="11" t="s">
        <v>965</v>
      </c>
      <c r="C18" s="11" t="s">
        <v>968</v>
      </c>
      <c r="D18" s="11" t="s">
        <v>1016</v>
      </c>
      <c r="E18" s="134" t="s">
        <v>970</v>
      </c>
      <c r="F18" s="134"/>
      <c r="G18" s="134"/>
      <c r="H18" s="22" t="s">
        <v>798</v>
      </c>
      <c r="I18" s="11" t="s">
        <v>1014</v>
      </c>
      <c r="J18" s="11" t="s">
        <v>1017</v>
      </c>
      <c r="K18" s="13" t="s">
        <v>1011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1018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952</v>
      </c>
      <c r="B19" s="11" t="s">
        <v>965</v>
      </c>
      <c r="C19" s="11" t="s">
        <v>968</v>
      </c>
      <c r="D19" s="11" t="s">
        <v>1019</v>
      </c>
      <c r="E19" s="134" t="s">
        <v>970</v>
      </c>
      <c r="F19" s="134"/>
      <c r="G19" s="134"/>
      <c r="H19" s="22" t="s">
        <v>798</v>
      </c>
      <c r="I19" s="11" t="s">
        <v>1017</v>
      </c>
      <c r="J19" s="11" t="s">
        <v>1020</v>
      </c>
      <c r="K19" s="13" t="s">
        <v>1011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1021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952</v>
      </c>
      <c r="B20" s="11" t="s">
        <v>965</v>
      </c>
      <c r="C20" s="11" t="s">
        <v>968</v>
      </c>
      <c r="D20" s="11" t="s">
        <v>1022</v>
      </c>
      <c r="E20" s="134" t="s">
        <v>970</v>
      </c>
      <c r="F20" s="134"/>
      <c r="G20" s="134"/>
      <c r="H20" s="22" t="s">
        <v>798</v>
      </c>
      <c r="I20" s="11" t="s">
        <v>1020</v>
      </c>
      <c r="J20" s="11" t="s">
        <v>1023</v>
      </c>
      <c r="K20" s="13" t="s">
        <v>1011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 t="s">
        <v>1024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952</v>
      </c>
      <c r="B21" s="11" t="s">
        <v>965</v>
      </c>
      <c r="C21" s="11" t="s">
        <v>968</v>
      </c>
      <c r="D21" s="11" t="s">
        <v>1025</v>
      </c>
      <c r="E21" s="134" t="s">
        <v>970</v>
      </c>
      <c r="F21" s="134"/>
      <c r="G21" s="134"/>
      <c r="H21" s="22" t="s">
        <v>798</v>
      </c>
      <c r="I21" s="11" t="s">
        <v>1023</v>
      </c>
      <c r="J21" s="11" t="s">
        <v>1026</v>
      </c>
      <c r="K21" s="13" t="s">
        <v>1011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1027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952</v>
      </c>
      <c r="B22" s="11" t="s">
        <v>965</v>
      </c>
      <c r="C22" s="11" t="s">
        <v>968</v>
      </c>
      <c r="D22" s="11" t="s">
        <v>1028</v>
      </c>
      <c r="E22" s="134" t="s">
        <v>970</v>
      </c>
      <c r="F22" s="134"/>
      <c r="G22" s="134"/>
      <c r="H22" s="22" t="s">
        <v>798</v>
      </c>
      <c r="I22" s="11" t="s">
        <v>1026</v>
      </c>
      <c r="J22" s="11" t="s">
        <v>1029</v>
      </c>
      <c r="K22" s="13" t="s">
        <v>1011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1030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952</v>
      </c>
      <c r="B23" s="11" t="s">
        <v>965</v>
      </c>
      <c r="C23" s="11" t="s">
        <v>968</v>
      </c>
      <c r="D23" s="11" t="s">
        <v>1031</v>
      </c>
      <c r="E23" s="134" t="s">
        <v>970</v>
      </c>
      <c r="F23" s="134"/>
      <c r="G23" s="134"/>
      <c r="H23" s="22" t="s">
        <v>798</v>
      </c>
      <c r="I23" s="11" t="s">
        <v>1029</v>
      </c>
      <c r="J23" s="11" t="s">
        <v>1032</v>
      </c>
      <c r="K23" s="13" t="s">
        <v>1011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 t="s">
        <v>1033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952</v>
      </c>
      <c r="B24" s="11" t="s">
        <v>965</v>
      </c>
      <c r="C24" s="11" t="s">
        <v>968</v>
      </c>
      <c r="D24" s="11" t="s">
        <v>1034</v>
      </c>
      <c r="E24" s="134" t="s">
        <v>970</v>
      </c>
      <c r="F24" s="134"/>
      <c r="G24" s="134"/>
      <c r="H24" s="22" t="s">
        <v>798</v>
      </c>
      <c r="I24" s="11" t="s">
        <v>1032</v>
      </c>
      <c r="J24" s="11" t="s">
        <v>1035</v>
      </c>
      <c r="K24" s="13" t="s">
        <v>1011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 t="s">
        <v>1036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952</v>
      </c>
      <c r="B25" s="11" t="s">
        <v>965</v>
      </c>
      <c r="C25" s="11" t="s">
        <v>968</v>
      </c>
      <c r="D25" s="11" t="s">
        <v>1037</v>
      </c>
      <c r="E25" s="134" t="s">
        <v>970</v>
      </c>
      <c r="F25" s="134"/>
      <c r="G25" s="134"/>
      <c r="H25" s="22" t="s">
        <v>798</v>
      </c>
      <c r="I25" s="11" t="s">
        <v>1035</v>
      </c>
      <c r="J25" s="11" t="s">
        <v>1038</v>
      </c>
      <c r="K25" s="13" t="s">
        <v>1011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1039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952</v>
      </c>
      <c r="B26" s="11" t="s">
        <v>965</v>
      </c>
      <c r="C26" s="11" t="s">
        <v>968</v>
      </c>
      <c r="D26" s="11" t="s">
        <v>1040</v>
      </c>
      <c r="E26" s="134" t="s">
        <v>970</v>
      </c>
      <c r="F26" s="134"/>
      <c r="G26" s="134"/>
      <c r="H26" s="22" t="s">
        <v>798</v>
      </c>
      <c r="I26" s="11" t="s">
        <v>1038</v>
      </c>
      <c r="J26" s="11" t="s">
        <v>1041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1042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952</v>
      </c>
      <c r="B27" s="11" t="s">
        <v>965</v>
      </c>
      <c r="C27" s="11" t="s">
        <v>968</v>
      </c>
      <c r="D27" s="11" t="s">
        <v>1043</v>
      </c>
      <c r="E27" s="134" t="s">
        <v>970</v>
      </c>
      <c r="F27" s="134"/>
      <c r="G27" s="134"/>
      <c r="H27" s="22" t="s">
        <v>798</v>
      </c>
      <c r="I27" s="11" t="s">
        <v>1041</v>
      </c>
      <c r="J27" s="11" t="s">
        <v>1044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1045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952</v>
      </c>
      <c r="B28" s="11" t="s">
        <v>965</v>
      </c>
      <c r="C28" s="11" t="s">
        <v>968</v>
      </c>
      <c r="D28" s="11" t="s">
        <v>1046</v>
      </c>
      <c r="E28" s="134" t="s">
        <v>970</v>
      </c>
      <c r="F28" s="134"/>
      <c r="G28" s="134"/>
      <c r="H28" s="22" t="s">
        <v>798</v>
      </c>
      <c r="I28" s="11" t="s">
        <v>1044</v>
      </c>
      <c r="J28" s="11" t="s">
        <v>1047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1048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952</v>
      </c>
      <c r="B29" s="11" t="s">
        <v>965</v>
      </c>
      <c r="C29" s="11" t="s">
        <v>968</v>
      </c>
      <c r="D29" s="11" t="s">
        <v>1049</v>
      </c>
      <c r="E29" s="134" t="s">
        <v>970</v>
      </c>
      <c r="F29" s="134"/>
      <c r="G29" s="134"/>
      <c r="H29" s="22" t="s">
        <v>798</v>
      </c>
      <c r="I29" s="11" t="s">
        <v>1047</v>
      </c>
      <c r="J29" s="11" t="s">
        <v>1050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 t="s">
        <v>1051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952</v>
      </c>
      <c r="B30" s="11" t="s">
        <v>965</v>
      </c>
      <c r="C30" s="11" t="s">
        <v>968</v>
      </c>
      <c r="D30" s="11" t="s">
        <v>1052</v>
      </c>
      <c r="E30" s="134" t="s">
        <v>970</v>
      </c>
      <c r="F30" s="134"/>
      <c r="G30" s="134"/>
      <c r="H30" s="22" t="s">
        <v>798</v>
      </c>
      <c r="I30" s="11" t="s">
        <v>1050</v>
      </c>
      <c r="J30" s="11" t="s">
        <v>1053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1054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952</v>
      </c>
      <c r="B31" s="11" t="s">
        <v>965</v>
      </c>
      <c r="C31" s="11" t="s">
        <v>968</v>
      </c>
      <c r="D31" s="11" t="s">
        <v>1055</v>
      </c>
      <c r="E31" s="134" t="s">
        <v>970</v>
      </c>
      <c r="F31" s="134"/>
      <c r="G31" s="134"/>
      <c r="H31" s="22" t="s">
        <v>798</v>
      </c>
      <c r="I31" s="11" t="s">
        <v>1053</v>
      </c>
      <c r="J31" s="11" t="s">
        <v>1056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1057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952</v>
      </c>
      <c r="B32" s="11" t="s">
        <v>965</v>
      </c>
      <c r="C32" s="11" t="s">
        <v>968</v>
      </c>
      <c r="D32" s="11" t="s">
        <v>1058</v>
      </c>
      <c r="E32" s="134" t="s">
        <v>970</v>
      </c>
      <c r="F32" s="134"/>
      <c r="G32" s="134"/>
      <c r="H32" s="22" t="s">
        <v>798</v>
      </c>
      <c r="I32" s="11" t="s">
        <v>1056</v>
      </c>
      <c r="J32" s="11" t="s">
        <v>1059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1060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952</v>
      </c>
      <c r="B33" s="11" t="s">
        <v>965</v>
      </c>
      <c r="C33" s="11" t="s">
        <v>968</v>
      </c>
      <c r="D33" s="11" t="s">
        <v>1061</v>
      </c>
      <c r="E33" s="134" t="s">
        <v>970</v>
      </c>
      <c r="F33" s="134"/>
      <c r="G33" s="134"/>
      <c r="H33" s="22" t="s">
        <v>798</v>
      </c>
      <c r="I33" s="11" t="s">
        <v>1059</v>
      </c>
      <c r="J33" s="11" t="s">
        <v>1062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1063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952</v>
      </c>
      <c r="B34" s="11" t="s">
        <v>965</v>
      </c>
      <c r="C34" s="11" t="s">
        <v>968</v>
      </c>
      <c r="D34" s="11" t="s">
        <v>1064</v>
      </c>
      <c r="E34" s="134" t="s">
        <v>970</v>
      </c>
      <c r="F34" s="134"/>
      <c r="G34" s="134"/>
      <c r="H34" s="22" t="s">
        <v>798</v>
      </c>
      <c r="I34" s="11" t="s">
        <v>1062</v>
      </c>
      <c r="J34" s="11" t="s">
        <v>1065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1066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952</v>
      </c>
      <c r="B35" s="11" t="s">
        <v>965</v>
      </c>
      <c r="C35" s="11" t="s">
        <v>968</v>
      </c>
      <c r="D35" s="11" t="s">
        <v>1067</v>
      </c>
      <c r="E35" s="134" t="s">
        <v>970</v>
      </c>
      <c r="F35" s="134"/>
      <c r="G35" s="134"/>
      <c r="H35" s="22" t="s">
        <v>798</v>
      </c>
      <c r="I35" s="11" t="s">
        <v>1065</v>
      </c>
      <c r="J35" s="11" t="s">
        <v>1068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1069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952</v>
      </c>
      <c r="B36" s="11" t="s">
        <v>965</v>
      </c>
      <c r="C36" s="11" t="s">
        <v>968</v>
      </c>
      <c r="D36" s="11" t="s">
        <v>1070</v>
      </c>
      <c r="E36" s="134" t="s">
        <v>970</v>
      </c>
      <c r="F36" s="134"/>
      <c r="G36" s="134"/>
      <c r="H36" s="22" t="s">
        <v>798</v>
      </c>
      <c r="I36" s="11" t="s">
        <v>1068</v>
      </c>
      <c r="J36" s="11" t="s">
        <v>1071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1072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952</v>
      </c>
      <c r="B37" s="11" t="s">
        <v>965</v>
      </c>
      <c r="C37" s="11" t="s">
        <v>968</v>
      </c>
      <c r="D37" s="11" t="s">
        <v>1073</v>
      </c>
      <c r="E37" s="134" t="s">
        <v>970</v>
      </c>
      <c r="F37" s="134"/>
      <c r="G37" s="134"/>
      <c r="H37" s="22" t="s">
        <v>798</v>
      </c>
      <c r="I37" s="11" t="s">
        <v>1071</v>
      </c>
      <c r="J37" s="11" t="s">
        <v>1074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1075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952</v>
      </c>
      <c r="B38" s="11" t="s">
        <v>965</v>
      </c>
      <c r="C38" s="11" t="s">
        <v>968</v>
      </c>
      <c r="D38" s="11" t="s">
        <v>1076</v>
      </c>
      <c r="E38" s="134" t="s">
        <v>970</v>
      </c>
      <c r="F38" s="134"/>
      <c r="G38" s="134"/>
      <c r="H38" s="22" t="s">
        <v>798</v>
      </c>
      <c r="I38" s="11" t="s">
        <v>1074</v>
      </c>
      <c r="J38" s="11" t="s">
        <v>1077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1078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952</v>
      </c>
      <c r="B39" s="11" t="s">
        <v>965</v>
      </c>
      <c r="C39" s="11" t="s">
        <v>968</v>
      </c>
      <c r="D39" s="11" t="s">
        <v>1079</v>
      </c>
      <c r="E39" s="134" t="s">
        <v>970</v>
      </c>
      <c r="F39" s="134"/>
      <c r="G39" s="134"/>
      <c r="H39" s="22" t="s">
        <v>798</v>
      </c>
      <c r="I39" s="11" t="s">
        <v>1077</v>
      </c>
      <c r="J39" s="11" t="s">
        <v>1080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1081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952</v>
      </c>
      <c r="B40" s="11" t="s">
        <v>965</v>
      </c>
      <c r="C40" s="11" t="s">
        <v>968</v>
      </c>
      <c r="D40" s="11" t="s">
        <v>1082</v>
      </c>
      <c r="E40" s="134" t="s">
        <v>970</v>
      </c>
      <c r="F40" s="134"/>
      <c r="G40" s="134"/>
      <c r="H40" s="22" t="s">
        <v>798</v>
      </c>
      <c r="I40" s="11" t="s">
        <v>1080</v>
      </c>
      <c r="J40" s="11" t="s">
        <v>1083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1084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952</v>
      </c>
      <c r="B41" s="11" t="s">
        <v>965</v>
      </c>
      <c r="C41" s="11" t="s">
        <v>968</v>
      </c>
      <c r="D41" s="11" t="s">
        <v>1085</v>
      </c>
      <c r="E41" s="134" t="s">
        <v>970</v>
      </c>
      <c r="F41" s="134"/>
      <c r="G41" s="134"/>
      <c r="H41" s="22" t="s">
        <v>798</v>
      </c>
      <c r="I41" s="11" t="s">
        <v>1083</v>
      </c>
      <c r="J41" s="11" t="s">
        <v>1086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1087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952</v>
      </c>
      <c r="B42" s="11" t="s">
        <v>965</v>
      </c>
      <c r="C42" s="11" t="s">
        <v>968</v>
      </c>
      <c r="D42" s="11" t="s">
        <v>1088</v>
      </c>
      <c r="E42" s="134" t="s">
        <v>970</v>
      </c>
      <c r="F42" s="134"/>
      <c r="G42" s="134"/>
      <c r="H42" s="22" t="s">
        <v>798</v>
      </c>
      <c r="I42" s="11" t="s">
        <v>1086</v>
      </c>
      <c r="J42" s="11" t="s">
        <v>1089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1090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 t="s">
        <v>952</v>
      </c>
      <c r="B43" s="11" t="s">
        <v>965</v>
      </c>
      <c r="C43" s="11" t="s">
        <v>968</v>
      </c>
      <c r="D43" s="11" t="s">
        <v>1091</v>
      </c>
      <c r="E43" s="134" t="s">
        <v>970</v>
      </c>
      <c r="F43" s="134"/>
      <c r="G43" s="134"/>
      <c r="H43" s="22" t="s">
        <v>798</v>
      </c>
      <c r="I43" s="11" t="s">
        <v>1089</v>
      </c>
      <c r="J43" s="11" t="s">
        <v>1092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1093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 t="s">
        <v>952</v>
      </c>
      <c r="B44" s="11" t="s">
        <v>965</v>
      </c>
      <c r="C44" s="11" t="s">
        <v>968</v>
      </c>
      <c r="D44" s="11" t="s">
        <v>1094</v>
      </c>
      <c r="E44" s="134" t="s">
        <v>970</v>
      </c>
      <c r="F44" s="134"/>
      <c r="G44" s="134"/>
      <c r="H44" s="22" t="s">
        <v>798</v>
      </c>
      <c r="I44" s="11" t="s">
        <v>1092</v>
      </c>
      <c r="J44" s="11" t="s">
        <v>1095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1096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 t="s">
        <v>952</v>
      </c>
      <c r="B45" s="11" t="s">
        <v>965</v>
      </c>
      <c r="C45" s="11" t="s">
        <v>968</v>
      </c>
      <c r="D45" s="11" t="s">
        <v>1097</v>
      </c>
      <c r="E45" s="134" t="s">
        <v>970</v>
      </c>
      <c r="F45" s="134"/>
      <c r="G45" s="134"/>
      <c r="H45" s="22" t="s">
        <v>798</v>
      </c>
      <c r="I45" s="11" t="s">
        <v>1095</v>
      </c>
      <c r="J45" s="11" t="s">
        <v>1098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 t="s">
        <v>1099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 t="s">
        <v>952</v>
      </c>
      <c r="B46" s="11" t="s">
        <v>965</v>
      </c>
      <c r="C46" s="11" t="s">
        <v>968</v>
      </c>
      <c r="D46" s="11" t="s">
        <v>1100</v>
      </c>
      <c r="E46" s="134" t="s">
        <v>970</v>
      </c>
      <c r="F46" s="134"/>
      <c r="G46" s="134"/>
      <c r="H46" s="22" t="s">
        <v>798</v>
      </c>
      <c r="I46" s="11" t="s">
        <v>1098</v>
      </c>
      <c r="J46" s="11" t="s">
        <v>1101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 t="s">
        <v>1102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 t="s">
        <v>952</v>
      </c>
      <c r="B47" s="11" t="s">
        <v>965</v>
      </c>
      <c r="C47" s="11" t="s">
        <v>968</v>
      </c>
      <c r="D47" s="11" t="s">
        <v>1103</v>
      </c>
      <c r="E47" s="134" t="s">
        <v>970</v>
      </c>
      <c r="F47" s="134"/>
      <c r="G47" s="134"/>
      <c r="H47" s="22" t="s">
        <v>798</v>
      </c>
      <c r="I47" s="11" t="s">
        <v>1101</v>
      </c>
      <c r="J47" s="11" t="s">
        <v>1104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1105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 t="s">
        <v>952</v>
      </c>
      <c r="B48" s="11" t="s">
        <v>965</v>
      </c>
      <c r="C48" s="11" t="s">
        <v>968</v>
      </c>
      <c r="D48" s="11" t="s">
        <v>1106</v>
      </c>
      <c r="E48" s="134" t="s">
        <v>970</v>
      </c>
      <c r="F48" s="134"/>
      <c r="G48" s="134"/>
      <c r="H48" s="22" t="s">
        <v>798</v>
      </c>
      <c r="I48" s="11" t="s">
        <v>1104</v>
      </c>
      <c r="J48" s="11" t="s">
        <v>1107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1108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 t="s">
        <v>952</v>
      </c>
      <c r="B49" s="11" t="s">
        <v>965</v>
      </c>
      <c r="C49" s="11" t="s">
        <v>968</v>
      </c>
      <c r="D49" s="11" t="s">
        <v>1109</v>
      </c>
      <c r="E49" s="134" t="s">
        <v>970</v>
      </c>
      <c r="F49" s="134"/>
      <c r="G49" s="134"/>
      <c r="H49" s="22" t="s">
        <v>798</v>
      </c>
      <c r="I49" s="11" t="s">
        <v>1107</v>
      </c>
      <c r="J49" s="11" t="s">
        <v>1110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1111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 t="s">
        <v>952</v>
      </c>
      <c r="B50" s="11" t="s">
        <v>965</v>
      </c>
      <c r="C50" s="11" t="s">
        <v>968</v>
      </c>
      <c r="D50" s="11" t="s">
        <v>1112</v>
      </c>
      <c r="E50" s="134" t="s">
        <v>970</v>
      </c>
      <c r="F50" s="134"/>
      <c r="G50" s="134"/>
      <c r="H50" s="22" t="s">
        <v>798</v>
      </c>
      <c r="I50" s="11" t="s">
        <v>1110</v>
      </c>
      <c r="J50" s="11" t="s">
        <v>1113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1114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 t="s">
        <v>952</v>
      </c>
      <c r="B51" s="11" t="s">
        <v>965</v>
      </c>
      <c r="C51" s="11" t="s">
        <v>968</v>
      </c>
      <c r="D51" s="11" t="s">
        <v>1115</v>
      </c>
      <c r="E51" s="134" t="s">
        <v>970</v>
      </c>
      <c r="F51" s="134"/>
      <c r="G51" s="134"/>
      <c r="H51" s="22" t="s">
        <v>798</v>
      </c>
      <c r="I51" s="11" t="s">
        <v>1113</v>
      </c>
      <c r="J51" s="11" t="s">
        <v>1116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1117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 t="s">
        <v>952</v>
      </c>
      <c r="B52" s="11" t="s">
        <v>965</v>
      </c>
      <c r="C52" s="11" t="s">
        <v>968</v>
      </c>
      <c r="D52" s="11" t="s">
        <v>1118</v>
      </c>
      <c r="E52" s="134" t="s">
        <v>970</v>
      </c>
      <c r="F52" s="134"/>
      <c r="G52" s="134"/>
      <c r="H52" s="22" t="s">
        <v>798</v>
      </c>
      <c r="I52" s="11" t="s">
        <v>1116</v>
      </c>
      <c r="J52" s="11" t="s">
        <v>1119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 t="s">
        <v>1120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 t="s">
        <v>952</v>
      </c>
      <c r="B53" s="11" t="s">
        <v>965</v>
      </c>
      <c r="C53" s="11" t="s">
        <v>968</v>
      </c>
      <c r="D53" s="11" t="s">
        <v>1121</v>
      </c>
      <c r="E53" s="134" t="s">
        <v>970</v>
      </c>
      <c r="F53" s="134"/>
      <c r="G53" s="134"/>
      <c r="H53" s="22" t="s">
        <v>798</v>
      </c>
      <c r="I53" s="11" t="s">
        <v>1119</v>
      </c>
      <c r="J53" s="11" t="s">
        <v>1122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 t="s">
        <v>1123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 t="s">
        <v>952</v>
      </c>
      <c r="B54" s="11" t="s">
        <v>965</v>
      </c>
      <c r="C54" s="11" t="s">
        <v>968</v>
      </c>
      <c r="D54" s="11" t="s">
        <v>1124</v>
      </c>
      <c r="E54" s="134" t="s">
        <v>970</v>
      </c>
      <c r="F54" s="134"/>
      <c r="G54" s="134"/>
      <c r="H54" s="22" t="s">
        <v>798</v>
      </c>
      <c r="I54" s="11" t="s">
        <v>1122</v>
      </c>
      <c r="J54" s="11" t="s">
        <v>1125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 t="s">
        <v>1126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 t="s">
        <v>952</v>
      </c>
      <c r="B55" s="11" t="s">
        <v>965</v>
      </c>
      <c r="C55" s="11" t="s">
        <v>968</v>
      </c>
      <c r="D55" s="11" t="s">
        <v>1127</v>
      </c>
      <c r="E55" s="134" t="s">
        <v>970</v>
      </c>
      <c r="F55" s="134"/>
      <c r="G55" s="134"/>
      <c r="H55" s="22" t="s">
        <v>798</v>
      </c>
      <c r="I55" s="11" t="s">
        <v>1125</v>
      </c>
      <c r="J55" s="11" t="s">
        <v>1128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 t="s">
        <v>1129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 t="s">
        <v>952</v>
      </c>
      <c r="B56" s="11" t="s">
        <v>965</v>
      </c>
      <c r="C56" s="11" t="s">
        <v>968</v>
      </c>
      <c r="D56" s="11" t="s">
        <v>1130</v>
      </c>
      <c r="E56" s="134" t="s">
        <v>970</v>
      </c>
      <c r="F56" s="134"/>
      <c r="G56" s="134"/>
      <c r="H56" s="22" t="s">
        <v>798</v>
      </c>
      <c r="I56" s="11" t="s">
        <v>1128</v>
      </c>
      <c r="J56" s="11" t="s">
        <v>1131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 t="s">
        <v>1132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 t="s">
        <v>952</v>
      </c>
      <c r="B57" s="11" t="s">
        <v>965</v>
      </c>
      <c r="C57" s="11" t="s">
        <v>968</v>
      </c>
      <c r="D57" s="11" t="s">
        <v>1133</v>
      </c>
      <c r="E57" s="134" t="s">
        <v>970</v>
      </c>
      <c r="F57" s="134"/>
      <c r="G57" s="134"/>
      <c r="H57" s="22" t="s">
        <v>798</v>
      </c>
      <c r="I57" s="11" t="s">
        <v>1131</v>
      </c>
      <c r="J57" s="11" t="s">
        <v>1134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 t="s">
        <v>1135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 t="s">
        <v>952</v>
      </c>
      <c r="B58" s="11" t="s">
        <v>965</v>
      </c>
      <c r="C58" s="11" t="s">
        <v>968</v>
      </c>
      <c r="D58" s="11" t="s">
        <v>1136</v>
      </c>
      <c r="E58" s="134" t="s">
        <v>970</v>
      </c>
      <c r="F58" s="134"/>
      <c r="G58" s="134"/>
      <c r="H58" s="22" t="s">
        <v>798</v>
      </c>
      <c r="I58" s="11" t="s">
        <v>1134</v>
      </c>
      <c r="J58" s="11" t="s">
        <v>1137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 t="s">
        <v>1138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 t="s">
        <v>952</v>
      </c>
      <c r="B59" s="11" t="s">
        <v>965</v>
      </c>
      <c r="C59" s="11" t="s">
        <v>968</v>
      </c>
      <c r="D59" s="11" t="s">
        <v>1139</v>
      </c>
      <c r="E59" s="134" t="s">
        <v>970</v>
      </c>
      <c r="F59" s="134"/>
      <c r="G59" s="134"/>
      <c r="H59" s="22" t="s">
        <v>798</v>
      </c>
      <c r="I59" s="11" t="s">
        <v>1137</v>
      </c>
      <c r="J59" s="11" t="s">
        <v>1140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 t="s">
        <v>1141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 t="s">
        <v>952</v>
      </c>
      <c r="B60" s="11" t="s">
        <v>965</v>
      </c>
      <c r="C60" s="11" t="s">
        <v>968</v>
      </c>
      <c r="D60" s="11" t="s">
        <v>1142</v>
      </c>
      <c r="E60" s="134" t="s">
        <v>970</v>
      </c>
      <c r="F60" s="134"/>
      <c r="G60" s="134"/>
      <c r="H60" s="22" t="s">
        <v>798</v>
      </c>
      <c r="I60" s="11" t="s">
        <v>1140</v>
      </c>
      <c r="J60" s="11" t="s">
        <v>1143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 t="s">
        <v>1144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 t="s">
        <v>952</v>
      </c>
      <c r="B61" s="11" t="s">
        <v>965</v>
      </c>
      <c r="C61" s="11" t="s">
        <v>968</v>
      </c>
      <c r="D61" s="11" t="s">
        <v>1145</v>
      </c>
      <c r="E61" s="134" t="s">
        <v>970</v>
      </c>
      <c r="F61" s="134"/>
      <c r="G61" s="134"/>
      <c r="H61" s="22" t="s">
        <v>798</v>
      </c>
      <c r="I61" s="11" t="s">
        <v>1143</v>
      </c>
      <c r="J61" s="11" t="s">
        <v>1146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 t="s">
        <v>1147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 t="s">
        <v>952</v>
      </c>
      <c r="B62" s="11" t="s">
        <v>965</v>
      </c>
      <c r="C62" s="11" t="s">
        <v>968</v>
      </c>
      <c r="D62" s="11" t="s">
        <v>1148</v>
      </c>
      <c r="E62" s="134" t="s">
        <v>970</v>
      </c>
      <c r="F62" s="134"/>
      <c r="G62" s="134"/>
      <c r="H62" s="22" t="s">
        <v>798</v>
      </c>
      <c r="I62" s="11" t="s">
        <v>1146</v>
      </c>
      <c r="J62" s="11" t="s">
        <v>1149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 t="s">
        <v>1150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 t="s">
        <v>952</v>
      </c>
      <c r="B63" s="11" t="s">
        <v>965</v>
      </c>
      <c r="C63" s="11" t="s">
        <v>968</v>
      </c>
      <c r="D63" s="11" t="s">
        <v>1151</v>
      </c>
      <c r="E63" s="134" t="s">
        <v>970</v>
      </c>
      <c r="F63" s="134"/>
      <c r="G63" s="134"/>
      <c r="H63" s="22" t="s">
        <v>798</v>
      </c>
      <c r="I63" s="11" t="s">
        <v>1149</v>
      </c>
      <c r="J63" s="11" t="s">
        <v>1152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 t="s">
        <v>1153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 t="s">
        <v>952</v>
      </c>
      <c r="B64" s="11" t="s">
        <v>965</v>
      </c>
      <c r="C64" s="11" t="s">
        <v>968</v>
      </c>
      <c r="D64" s="11" t="s">
        <v>1154</v>
      </c>
      <c r="E64" s="134" t="s">
        <v>970</v>
      </c>
      <c r="F64" s="134"/>
      <c r="G64" s="134"/>
      <c r="H64" s="22" t="s">
        <v>798</v>
      </c>
      <c r="I64" s="11" t="s">
        <v>1152</v>
      </c>
      <c r="J64" s="11" t="s">
        <v>1155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 t="s">
        <v>1156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 t="s">
        <v>952</v>
      </c>
      <c r="B65" s="11" t="s">
        <v>965</v>
      </c>
      <c r="C65" s="11" t="s">
        <v>968</v>
      </c>
      <c r="D65" s="11" t="s">
        <v>1157</v>
      </c>
      <c r="E65" s="134" t="s">
        <v>970</v>
      </c>
      <c r="F65" s="134"/>
      <c r="G65" s="134"/>
      <c r="H65" s="22" t="s">
        <v>798</v>
      </c>
      <c r="I65" s="11" t="s">
        <v>1155</v>
      </c>
      <c r="J65" s="11" t="s">
        <v>1158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 t="s">
        <v>1159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 t="s">
        <v>952</v>
      </c>
      <c r="B66" s="11" t="s">
        <v>965</v>
      </c>
      <c r="C66" s="11" t="s">
        <v>968</v>
      </c>
      <c r="D66" s="11" t="s">
        <v>1160</v>
      </c>
      <c r="E66" s="134" t="s">
        <v>970</v>
      </c>
      <c r="F66" s="134"/>
      <c r="G66" s="134"/>
      <c r="H66" s="22" t="s">
        <v>798</v>
      </c>
      <c r="I66" s="11" t="s">
        <v>1158</v>
      </c>
      <c r="J66" s="11" t="s">
        <v>1161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 t="s">
        <v>1162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 t="s">
        <v>952</v>
      </c>
      <c r="B67" s="11" t="s">
        <v>965</v>
      </c>
      <c r="C67" s="11" t="s">
        <v>968</v>
      </c>
      <c r="D67" s="11" t="s">
        <v>1163</v>
      </c>
      <c r="E67" s="134" t="s">
        <v>970</v>
      </c>
      <c r="F67" s="134"/>
      <c r="G67" s="134"/>
      <c r="H67" s="22" t="s">
        <v>798</v>
      </c>
      <c r="I67" s="11" t="s">
        <v>1161</v>
      </c>
      <c r="J67" s="11" t="s">
        <v>1164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 t="s">
        <v>1165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 t="s">
        <v>952</v>
      </c>
      <c r="B68" s="11" t="s">
        <v>965</v>
      </c>
      <c r="C68" s="11" t="s">
        <v>968</v>
      </c>
      <c r="D68" s="11" t="s">
        <v>1166</v>
      </c>
      <c r="E68" s="134" t="s">
        <v>970</v>
      </c>
      <c r="F68" s="134"/>
      <c r="G68" s="134"/>
      <c r="H68" s="22" t="s">
        <v>798</v>
      </c>
      <c r="I68" s="11" t="s">
        <v>1164</v>
      </c>
      <c r="J68" s="11" t="s">
        <v>1167</v>
      </c>
      <c r="K68" s="13" t="s">
        <v>1011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 t="s">
        <v>1168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 t="s">
        <v>952</v>
      </c>
      <c r="B69" s="11" t="s">
        <v>965</v>
      </c>
      <c r="C69" s="11" t="s">
        <v>968</v>
      </c>
      <c r="D69" s="11" t="s">
        <v>1169</v>
      </c>
      <c r="E69" s="134" t="s">
        <v>970</v>
      </c>
      <c r="F69" s="134"/>
      <c r="G69" s="134"/>
      <c r="H69" s="22" t="s">
        <v>798</v>
      </c>
      <c r="I69" s="11" t="s">
        <v>1167</v>
      </c>
      <c r="J69" s="11" t="s">
        <v>1170</v>
      </c>
      <c r="K69" s="13" t="s">
        <v>1011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1171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 t="s">
        <v>952</v>
      </c>
      <c r="B70" s="11" t="s">
        <v>965</v>
      </c>
      <c r="C70" s="11" t="s">
        <v>968</v>
      </c>
      <c r="D70" s="11" t="s">
        <v>1172</v>
      </c>
      <c r="E70" s="134" t="s">
        <v>970</v>
      </c>
      <c r="F70" s="134"/>
      <c r="G70" s="134"/>
      <c r="H70" s="22" t="s">
        <v>798</v>
      </c>
      <c r="I70" s="11" t="s">
        <v>1170</v>
      </c>
      <c r="J70" s="11" t="s">
        <v>1173</v>
      </c>
      <c r="K70" s="13" t="s">
        <v>1011</v>
      </c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1174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 t="s">
        <v>952</v>
      </c>
      <c r="B71" s="11" t="s">
        <v>965</v>
      </c>
      <c r="C71" s="11" t="s">
        <v>968</v>
      </c>
      <c r="D71" s="11" t="s">
        <v>1175</v>
      </c>
      <c r="E71" s="134" t="s">
        <v>970</v>
      </c>
      <c r="F71" s="134"/>
      <c r="G71" s="134"/>
      <c r="H71" s="22" t="s">
        <v>798</v>
      </c>
      <c r="I71" s="11" t="s">
        <v>1173</v>
      </c>
      <c r="J71" s="11" t="s">
        <v>1176</v>
      </c>
      <c r="K71" s="13" t="s">
        <v>1011</v>
      </c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1177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 t="s">
        <v>952</v>
      </c>
      <c r="B72" s="11" t="s">
        <v>965</v>
      </c>
      <c r="C72" s="11" t="s">
        <v>968</v>
      </c>
      <c r="D72" s="11" t="s">
        <v>1178</v>
      </c>
      <c r="E72" s="134" t="s">
        <v>970</v>
      </c>
      <c r="F72" s="134"/>
      <c r="G72" s="134"/>
      <c r="H72" s="22" t="s">
        <v>798</v>
      </c>
      <c r="I72" s="11" t="s">
        <v>1176</v>
      </c>
      <c r="J72" s="11" t="s">
        <v>1179</v>
      </c>
      <c r="K72" s="13" t="s">
        <v>1011</v>
      </c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 t="s">
        <v>1180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 t="s">
        <v>952</v>
      </c>
      <c r="B73" s="11" t="s">
        <v>965</v>
      </c>
      <c r="C73" s="11" t="s">
        <v>968</v>
      </c>
      <c r="D73" s="11" t="s">
        <v>1181</v>
      </c>
      <c r="E73" s="134" t="s">
        <v>970</v>
      </c>
      <c r="F73" s="134"/>
      <c r="G73" s="134"/>
      <c r="H73" s="22" t="s">
        <v>798</v>
      </c>
      <c r="I73" s="11" t="s">
        <v>1179</v>
      </c>
      <c r="J73" s="11" t="s">
        <v>1182</v>
      </c>
      <c r="K73" s="13" t="s">
        <v>1011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 t="s">
        <v>1183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 t="s">
        <v>952</v>
      </c>
      <c r="B74" s="11" t="s">
        <v>965</v>
      </c>
      <c r="C74" s="11" t="s">
        <v>968</v>
      </c>
      <c r="D74" s="11" t="s">
        <v>1184</v>
      </c>
      <c r="E74" s="134" t="s">
        <v>970</v>
      </c>
      <c r="F74" s="134"/>
      <c r="G74" s="134"/>
      <c r="H74" s="22" t="s">
        <v>798</v>
      </c>
      <c r="I74" s="11" t="s">
        <v>1182</v>
      </c>
      <c r="J74" s="11" t="s">
        <v>1185</v>
      </c>
      <c r="K74" s="13" t="s">
        <v>1011</v>
      </c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 t="s">
        <v>1186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 t="s">
        <v>952</v>
      </c>
      <c r="B75" s="11" t="s">
        <v>965</v>
      </c>
      <c r="C75" s="11" t="s">
        <v>968</v>
      </c>
      <c r="D75" s="11" t="s">
        <v>1187</v>
      </c>
      <c r="E75" s="134" t="s">
        <v>970</v>
      </c>
      <c r="F75" s="134"/>
      <c r="G75" s="134"/>
      <c r="H75" s="22" t="s">
        <v>798</v>
      </c>
      <c r="I75" s="11" t="s">
        <v>1185</v>
      </c>
      <c r="J75" s="11" t="s">
        <v>1188</v>
      </c>
      <c r="K75" s="13" t="s">
        <v>1011</v>
      </c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 t="s">
        <v>1189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 t="s">
        <v>952</v>
      </c>
      <c r="B76" s="11" t="s">
        <v>965</v>
      </c>
      <c r="C76" s="11" t="s">
        <v>968</v>
      </c>
      <c r="D76" s="11" t="s">
        <v>1190</v>
      </c>
      <c r="E76" s="134" t="s">
        <v>970</v>
      </c>
      <c r="F76" s="134"/>
      <c r="G76" s="134"/>
      <c r="H76" s="22" t="s">
        <v>798</v>
      </c>
      <c r="I76" s="11" t="s">
        <v>1191</v>
      </c>
      <c r="J76" s="11" t="s">
        <v>1192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 t="s">
        <v>952</v>
      </c>
      <c r="B77" s="11" t="s">
        <v>965</v>
      </c>
      <c r="C77" s="11" t="s">
        <v>968</v>
      </c>
      <c r="D77" s="11" t="s">
        <v>1193</v>
      </c>
      <c r="E77" s="134" t="s">
        <v>970</v>
      </c>
      <c r="F77" s="134"/>
      <c r="G77" s="134"/>
      <c r="H77" s="22" t="s">
        <v>798</v>
      </c>
      <c r="I77" s="11" t="s">
        <v>1194</v>
      </c>
      <c r="J77" s="11" t="s">
        <v>1195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 t="s">
        <v>952</v>
      </c>
      <c r="B78" s="11" t="s">
        <v>965</v>
      </c>
      <c r="C78" s="11" t="s">
        <v>968</v>
      </c>
      <c r="D78" s="11" t="s">
        <v>1196</v>
      </c>
      <c r="E78" s="134" t="s">
        <v>970</v>
      </c>
      <c r="F78" s="134"/>
      <c r="G78" s="134"/>
      <c r="H78" s="22" t="s">
        <v>798</v>
      </c>
      <c r="I78" s="11" t="s">
        <v>1197</v>
      </c>
      <c r="J78" s="11" t="s">
        <v>1198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 t="s">
        <v>952</v>
      </c>
      <c r="B79" s="11" t="s">
        <v>965</v>
      </c>
      <c r="C79" s="11" t="s">
        <v>968</v>
      </c>
      <c r="D79" s="11" t="s">
        <v>1199</v>
      </c>
      <c r="E79" s="134" t="s">
        <v>970</v>
      </c>
      <c r="F79" s="134"/>
      <c r="G79" s="134"/>
      <c r="H79" s="22" t="s">
        <v>798</v>
      </c>
      <c r="I79" s="11" t="s">
        <v>1200</v>
      </c>
      <c r="J79" s="11" t="s">
        <v>1201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 t="s">
        <v>952</v>
      </c>
      <c r="B80" s="11" t="s">
        <v>965</v>
      </c>
      <c r="C80" s="11" t="s">
        <v>968</v>
      </c>
      <c r="D80" s="11" t="s">
        <v>1202</v>
      </c>
      <c r="E80" s="134" t="s">
        <v>970</v>
      </c>
      <c r="F80" s="134"/>
      <c r="G80" s="134"/>
      <c r="H80" s="22" t="s">
        <v>798</v>
      </c>
      <c r="I80" s="11" t="s">
        <v>1203</v>
      </c>
      <c r="J80" s="11" t="s">
        <v>1204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topLeftCell="Z1" workbookViewId="0">
      <selection activeCell="AJ14" sqref="AJ14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 t="s">
        <v>952</v>
      </c>
      <c r="B4" s="9" t="s">
        <v>965</v>
      </c>
      <c r="C4" s="10" t="s">
        <v>968</v>
      </c>
      <c r="D4" s="10" t="s">
        <v>1190</v>
      </c>
      <c r="E4" s="10" t="s">
        <v>1205</v>
      </c>
      <c r="F4" s="10" t="s">
        <v>1190</v>
      </c>
      <c r="G4" s="10" t="s">
        <v>803</v>
      </c>
      <c r="H4" s="10" t="s">
        <v>304</v>
      </c>
      <c r="I4" s="10" t="s">
        <v>298</v>
      </c>
      <c r="J4" s="10" t="s">
        <v>1206</v>
      </c>
      <c r="K4" s="10" t="s">
        <v>1207</v>
      </c>
      <c r="L4" s="6" t="s">
        <v>256</v>
      </c>
      <c r="M4" s="7"/>
      <c r="N4" s="7"/>
      <c r="O4" s="7" t="s">
        <v>1208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1209</v>
      </c>
      <c r="AE4" s="7"/>
      <c r="AF4" s="7"/>
      <c r="AG4" s="7"/>
      <c r="AH4" s="7"/>
      <c r="AI4" s="7" t="s">
        <v>1210</v>
      </c>
      <c r="AJ4" s="7" t="s">
        <v>1211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 t="s">
        <v>952</v>
      </c>
      <c r="B5" s="9" t="s">
        <v>965</v>
      </c>
      <c r="C5" s="10" t="s">
        <v>968</v>
      </c>
      <c r="D5" s="10" t="s">
        <v>1193</v>
      </c>
      <c r="E5" s="10" t="s">
        <v>1212</v>
      </c>
      <c r="F5" s="10" t="s">
        <v>1193</v>
      </c>
      <c r="G5" s="10" t="s">
        <v>803</v>
      </c>
      <c r="H5" s="10" t="s">
        <v>304</v>
      </c>
      <c r="I5" s="10" t="s">
        <v>298</v>
      </c>
      <c r="J5" s="10" t="s">
        <v>1206</v>
      </c>
      <c r="K5" s="10" t="s">
        <v>1207</v>
      </c>
      <c r="L5" s="6" t="s">
        <v>256</v>
      </c>
      <c r="M5" s="7"/>
      <c r="N5" s="7"/>
      <c r="O5" s="7" t="s">
        <v>1213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1214</v>
      </c>
      <c r="AE5" s="7"/>
      <c r="AF5" s="7"/>
      <c r="AG5" s="7"/>
      <c r="AH5" s="7"/>
      <c r="AI5" s="7" t="s">
        <v>1215</v>
      </c>
      <c r="AJ5" s="7" t="s">
        <v>1216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 t="s">
        <v>952</v>
      </c>
      <c r="B6" s="9" t="s">
        <v>965</v>
      </c>
      <c r="C6" s="10" t="s">
        <v>968</v>
      </c>
      <c r="D6" s="10" t="s">
        <v>1196</v>
      </c>
      <c r="E6" s="10" t="s">
        <v>1217</v>
      </c>
      <c r="F6" s="10" t="s">
        <v>1196</v>
      </c>
      <c r="G6" s="10" t="s">
        <v>803</v>
      </c>
      <c r="H6" s="10" t="s">
        <v>304</v>
      </c>
      <c r="I6" s="10" t="s">
        <v>298</v>
      </c>
      <c r="J6" s="10" t="s">
        <v>1206</v>
      </c>
      <c r="K6" s="10" t="s">
        <v>1207</v>
      </c>
      <c r="L6" s="6" t="s">
        <v>256</v>
      </c>
      <c r="M6" s="7"/>
      <c r="N6" s="7"/>
      <c r="O6" s="7" t="s">
        <v>1213</v>
      </c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 t="s">
        <v>1218</v>
      </c>
      <c r="AE6" s="7"/>
      <c r="AF6" s="7"/>
      <c r="AG6" s="7"/>
      <c r="AH6" s="7"/>
      <c r="AI6" s="7" t="s">
        <v>1219</v>
      </c>
      <c r="AJ6" s="7" t="s">
        <v>1220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 t="s">
        <v>952</v>
      </c>
      <c r="B7" s="9" t="s">
        <v>965</v>
      </c>
      <c r="C7" s="10" t="s">
        <v>968</v>
      </c>
      <c r="D7" s="10" t="s">
        <v>1199</v>
      </c>
      <c r="E7" s="10" t="s">
        <v>1221</v>
      </c>
      <c r="F7" s="10" t="s">
        <v>1199</v>
      </c>
      <c r="G7" s="10" t="s">
        <v>803</v>
      </c>
      <c r="H7" s="10" t="s">
        <v>304</v>
      </c>
      <c r="I7" s="10" t="s">
        <v>298</v>
      </c>
      <c r="J7" s="10" t="s">
        <v>1206</v>
      </c>
      <c r="K7" s="10" t="s">
        <v>1207</v>
      </c>
      <c r="L7" s="6" t="s">
        <v>256</v>
      </c>
      <c r="M7" s="7"/>
      <c r="N7" s="7"/>
      <c r="O7" s="7" t="s">
        <v>1222</v>
      </c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 t="s">
        <v>1223</v>
      </c>
      <c r="AE7" s="7"/>
      <c r="AF7" s="7"/>
      <c r="AG7" s="7"/>
      <c r="AH7" s="7"/>
      <c r="AI7" s="7" t="s">
        <v>1224</v>
      </c>
      <c r="AJ7" s="7" t="s">
        <v>1225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39" x14ac:dyDescent="0.25">
      <c r="A8" s="13" t="s">
        <v>952</v>
      </c>
      <c r="B8" s="9" t="s">
        <v>965</v>
      </c>
      <c r="C8" s="10" t="s">
        <v>968</v>
      </c>
      <c r="D8" s="10" t="s">
        <v>1202</v>
      </c>
      <c r="E8" s="10" t="s">
        <v>1226</v>
      </c>
      <c r="F8" s="10" t="s">
        <v>1202</v>
      </c>
      <c r="G8" s="10" t="s">
        <v>803</v>
      </c>
      <c r="H8" s="10" t="s">
        <v>304</v>
      </c>
      <c r="I8" s="10" t="s">
        <v>298</v>
      </c>
      <c r="J8" s="10" t="s">
        <v>1206</v>
      </c>
      <c r="K8" s="10" t="s">
        <v>1207</v>
      </c>
      <c r="L8" s="6" t="s">
        <v>256</v>
      </c>
      <c r="M8" s="7"/>
      <c r="N8" s="7"/>
      <c r="O8" s="7" t="s">
        <v>1208</v>
      </c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 t="s">
        <v>1227</v>
      </c>
      <c r="AE8" s="7"/>
      <c r="AF8" s="7"/>
      <c r="AG8" s="7"/>
      <c r="AH8" s="7"/>
      <c r="AI8" s="7" t="s">
        <v>1228</v>
      </c>
      <c r="AJ8" s="7" t="s">
        <v>1229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2019-11-21T12:03:58Z</dcterms:modified>
</cp:coreProperties>
</file>