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<sst xmlns="http://schemas.openxmlformats.org/spreadsheetml/2006/main" count="1480" uniqueCount="950">
  <si>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</si>
  <si>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</si>
  <si>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</si>
  <si>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</si>
  <si>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</si>
  <si>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</si>
  <si>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</si>
  <si>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</si>
  <si>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</si>
  <si>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</si>
  <si>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</si>
  <si>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</si>
  <si>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</si>
  <si>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</si>
  <si>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</si>
  <si>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</si>
  <si>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</si>
  <si>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</si>
  <si>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</si>
  <si>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</si>
  <si>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</si>
  <si>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</si>
  <si>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</si>
  <si>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</si>
  <si>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</si>
  <si>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</si>
  <si>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</si>
  <si>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</si>
  <si>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</si>
  <si>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</si>
  <si>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</si>
  <si>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</si>
  <si>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</si>
  <si>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</si>
  <si>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</si>
  <si>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</si>
  <si>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</si>
  <si>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</si>
  <si>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</si>
  <si>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</si>
  <si>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</si>
  <si>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</si>
  <si>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</si>
  <si>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</si>
  <si>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</si>
  <si>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</si>
  <si>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</si>
  <si>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</si>
  <si>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</si>
  <si>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</si>
  <si>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</si>
  <si>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</si>
  <si>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</si>
  <si>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</si>
  <si>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</si>
  <si>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</si>
  <si>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</si>
  <si>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</si>
  <si>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</si>
  <si>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</si>
  <si>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</si>
  <si>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</si>
  <si>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</si>
  <si>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</si>
  <si>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</si>
  <si>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</si>
  <si>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</si>
  <si>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</si>
  <si>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</si>
  <si>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</si>
  <si>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</si>
  <si>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</si>
  <si>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</si>
  <si>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</si>
  <si>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</si>
  <si>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</si>
  <si>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</si>
  <si>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</si>
  <si>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</si>
  <si>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</si>
  <si>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</si>
  <si>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</si>
  <si>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</si>
  <si>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</si>
  <si>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</si>
  <si>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</si>
  <si>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</si>
  <si>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</si>
  <si>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</si>
  <si>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</si>
  <si>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</si>
  <si>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</si>
  <si>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</si>
  <si>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</si>
  <si>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</si>
  <si>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</si>
  <si>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</si>
  <si>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</si>
  <si>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</si>
  <si>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</si>
  <si>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</si>
  <si>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</si>
  <si>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</si>
  <si>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</si>
  <si>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</si>
  <si>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</si>
  <si>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</si>
  <si>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</si>
  <si>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</si>
  <si>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</si>
  <si>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</si>
  <si>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</si>
  <si>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</si>
  <si>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</si>
  <si>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</si>
  <si>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</si>
  <si>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</si>
  <si>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</si>
  <si>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</si>
  <si>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</si>
  <si>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</si>
  <si>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</si>
  <si>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</si>
  <si>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</si>
  <si>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</si>
  <si>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</si>
  <si>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</si>
  <si>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</si>
  <si>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</si>
  <si>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</si>
  <si>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</si>
  <si>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</si>
  <si>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</si>
  <si>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</si>
  <si>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</si>
  <si>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</si>
  <si>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</si>
  <si>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</si>
  <si>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</si>
  <si>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</si>
  <si>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</si>
  <si>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</si>
  <si>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</si>
  <si>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</si>
  <si>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</si>
  <si>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</si>
  <si>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</si>
  <si>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</si>
  <si>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</si>
  <si>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</si>
  <si>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</si>
  <si>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</si>
  <si>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</si>
  <si>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</si>
  <si>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</si>
  <si>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</si>
  <si>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</si>
  <si>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</si>
  <si>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</si>
  <si>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</si>
  <si>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</si>
  <si>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</si>
  <si>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</si>
  <si>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</si>
  <si>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</si>
  <si>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</si>
  <si>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</si>
  <si>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</si>
  <si>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</si>
  <si>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</si>
  <si>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</si>
  <si>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</si>
  <si>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</si>
  <si>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</si>
  <si>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</si>
  <si>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</si>
  <si>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</si>
  <si>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</si>
  <si>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</si>
  <si>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</si>
  <si>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</si>
  <si>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</si>
  <si>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</si>
  <si>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</si>
  <si>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</si>
  <si>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</si>
  <si>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</si>
  <si>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</si>
  <si>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</si>
  <si>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</si>
  <si>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</si>
  <si>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</si>
  <si>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</si>
  <si>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</si>
  <si>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</si>
  <si>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</si>
  <si>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</si>
  <si>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</si>
  <si>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</si>
  <si>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</si>
  <si>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</si>
  <si>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</si>
  <si>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</si>
  <si>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</si>
  <si>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</si>
  <si>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</si>
  <si>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</si>
  <si>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</si>
  <si>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</si>
  <si>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</si>
  <si>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</si>
  <si>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</si>
  <si>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</si>
  <si>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</si>
  <si>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</si>
  <si>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</si>
  <si>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</si>
  <si>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</si>
  <si>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</si>
  <si>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</si>
  <si>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</si>
  <si>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</si>
  <si>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</si>
  <si>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</si>
  <si>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</si>
  <si>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</si>
  <si>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</si>
  <si>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</si>
  <si>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</si>
  <si>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</si>
  <si>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</si>
  <si>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</si>
  <si>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</si>
  <si>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</si>
  <si>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</si>
  <si>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</si>
  <si>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</si>
  <si>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</si>
  <si>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</si>
  <si>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</si>
  <si>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</si>
  <si>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</si>
  <si>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</si>
  <si>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</si>
  <si>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</si>
  <si>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</si>
  <si>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</si>
  <si>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</si>
  <si>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</si>
  <si>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</si>
  <si>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</si>
  <si>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</si>
  <si>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</si>
  <si>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</si>
  <si>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</si>
  <si>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</si>
  <si>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</si>
  <si>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</si>
  <si>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</si>
  <si>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</si>
  <si>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</si>
  <si>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</si>
  <si>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</si>
  <si>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</si>
  <si>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</si>
  <si>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</si>
  <si>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</si>
  <si>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</si>
  <si>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</si>
  <si>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</si>
  <si>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</si>
  <si>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</si>
  <si>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</si>
  <si>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</si>
  <si>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</si>
  <si>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</si>
  <si>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</si>
  <si>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</si>
  <si>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</si>
  <si>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</si>
  <si>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</si>
  <si>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</si>
  <si>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</si>
  <si>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</si>
  <si>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</si>
  <si>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</si>
  <si>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</si>
  <si>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</si>
  <si>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</si>
  <si>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</si>
  <si>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</si>
  <si>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</si>
  <si>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</si>
  <si>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</si>
  <si>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</si>
  <si>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</si>
  <si>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</si>
  <si>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</si>
  <si>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</si>
  <si>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</si>
  <si>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</si>
  <si>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</si>
  <si>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</si>
  <si>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</si>
  <si>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</si>
  <si>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</si>
  <si>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</si>
  <si>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</si>
  <si>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</si>
  <si>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</si>
  <si>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</si>
  <si>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</si>
  <si>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</si>
  <si>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</si>
  <si>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</si>
  <si>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</si>
  <si>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</si>
  <si>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</si>
  <si>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</si>
  <si>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</si>
  <si>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</si>
  <si>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</si>
  <si>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</si>
  <si>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</si>
  <si>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</si>
  <si>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</si>
  <si>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</si>
  <si>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</si>
  <si>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</si>
  <si>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</si>
  <si>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</si>
  <si>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</si>
  <si>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</si>
  <si>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</si>
  <si>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</si>
  <si>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</si>
  <si>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</si>
  <si>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</si>
  <si>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</si>
  <si>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</si>
  <si>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</si>
  <si>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</si>
  <si>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</si>
  <si>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</si>
  <si>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</si>
  <si>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</si>
  <si>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</si>
  <si>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</si>
  <si>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</si>
  <si>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</si>
  <si>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</si>
  <si>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</si>
  <si>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</si>
  <si>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</si>
  <si>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</si>
  <si>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</si>
  <si>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</si>
  <si>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</si>
  <si>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</si>
  <si>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</si>
  <si>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</si>
  <si>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</si>
  <si>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</si>
  <si>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</si>
  <si>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</si>
  <si>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</si>
  <si>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</si>
  <si>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</si>
  <si>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</si>
  <si>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</si>
  <si>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</si>
  <si>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</si>
  <si>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</si>
  <si>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</si>
  <si>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</si>
  <si>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</si>
  <si>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</si>
  <si>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</si>
  <si>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</si>
  <si>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</si>
  <si>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</si>
  <si>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</si>
  <si>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</si>
  <si>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</si>
  <si>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</si>
  <si>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</si>
  <si>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</si>
  <si>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</si>
  <si>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</si>
  <si>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</si>
  <si>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</si>
  <si>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</si>
  <si>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</si>
  <si>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</si>
  <si>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</si>
  <si>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</si>
  <si>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</si>
  <si>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</si>
  <si>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</si>
  <si>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</si>
  <si>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</si>
  <si>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</si>
  <si>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</si>
  <si>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</si>
  <si>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</si>
  <si>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</si>
  <si>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</si>
  <si>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</si>
  <si>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</si>
  <si>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</si>
  <si>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</si>
  <si>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</si>
  <si>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</si>
  <si>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</si>
  <si>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</si>
  <si>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</si>
  <si>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</si>
  <si>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</si>
  <si>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</si>
  <si>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</si>
  <si>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</si>
  <si>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</si>
  <si>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</si>
  <si>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</si>
  <si>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</si>
  <si>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</si>
  <si>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</si>
  <si>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</si>
  <si>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</si>
  <si>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</si>
  <si>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</si>
  <si>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</si>
  <si>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</si>
  <si>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</si>
  <si>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</si>
  <si>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</si>
  <si>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</si>
  <si>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</si>
  <si>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</si>
  <si>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</si>
  <si>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</si>
  <si>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</si>
  <si>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</si>
  <si>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</si>
  <si>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</si>
  <si>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</si>
  <si>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</si>
  <si>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</si>
  <si>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</si>
  <si>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</si>
  <si>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</si>
  <si>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</si>
  <si>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</si>
  <si>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</si>
  <si>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</si>
  <si>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</si>
  <si>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</si>
  <si>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</si>
  <si>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</si>
  <si>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</si>
  <si>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</si>
  <si>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</si>
  <si>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</si>
  <si>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</si>
  <si>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</si>
  <si>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</si>
  <si>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</si>
  <si>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</si>
  <si>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</si>
  <si>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</si>
  <si>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</si>
  <si>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</si>
  <si>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</si>
  <si>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</si>
  <si>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</si>
  <si>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</si>
  <si>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</si>
  <si>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</si>
  <si>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</si>
  <si>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</si>
  <si>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</si>
  <si>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</si>
  <si>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</si>
  <si>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</si>
  <si>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</si>
  <si>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</si>
  <si>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</si>
  <si>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</si>
  <si>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</si>
  <si>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</si>
  <si>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</si>
  <si>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</si>
  <si>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</si>
  <si>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</si>
  <si>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</si>
  <si>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</si>
  <si>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</si>
  <si>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</si>
  <si>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</si>
  <si>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</si>
  <si>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</si>
  <si>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</si>
  <si>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</si>
  <si>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</si>
  <si>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</si>
  <si>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</si>
  <si>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</si>
  <si>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</si>
  <si>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</si>
  <si>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</si>
  <si>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</si>
  <si>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</si>
  <si>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</si>
  <si>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</si>
  <si>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</si>
  <si>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</si>
  <si>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</si>
  <si>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</si>
  <si>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</si>
  <si>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</si>
  <si>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</si>
  <si>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</si>
  <si>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</si>
  <si>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</si>
  <si>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</si>
  <si>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</si>
  <si>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</si>
  <si>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</si>
  <si>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</si>
  <si>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</si>
  <si>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</si>
  <si>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</si>
  <si>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</si>
  <si>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</si>
  <si>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</si>
  <si>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</si>
  <si>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</si>
  <si>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</si>
  <si>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</si>
  <si>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</si>
  <si>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</si>
  <si>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</si>
  <si>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</si>
  <si>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</si>
  <si>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</si>
  <si>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</si>
  <si>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</si>
  <si>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</si>
  <si>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</si>
  <si>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</si>
  <si>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</si>
  <si>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</si>
  <si>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</si>
  <si>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</si>
  <si>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</si>
  <si>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</si>
  <si>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</si>
  <si>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</si>
  <si>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</si>
  <si>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</si>
  <si>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</si>
  <si>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</si>
  <si>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</si>
  <si>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</si>
  <si>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</si>
  <si>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</si>
  <si>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</si>
  <si>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</si>
  <si>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</si>
  <si>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</si>
  <si>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</si>
  <si>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</si>
  <si>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</si>
  <si>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</si>
  <si>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</si>
  <si>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</si>
  <si>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</si>
  <si>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</si>
  <si>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</si>
  <si>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</si>
  <si>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</si>
  <si>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</si>
  <si>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</si>
  <si>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</si>
  <si>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</si>
  <si>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</si>
  <si>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</si>
  <si>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</si>
  <si>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</si>
  <si>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</si>
  <si>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</si>
  <si>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</si>
  <si>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</si>
  <si>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</si>
  <si>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</si>
  <si>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</si>
  <si>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</si>
  <si>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</si>
  <si>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</si>
  <si>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</si>
  <si>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</si>
  <si>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</si>
  <si>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</si>
  <si>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</si>
  <si>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</si>
  <si>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</si>
  <si>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</si>
  <si>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</si>
  <si>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</si>
  <si>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</si>
  <si>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</si>
  <si>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</si>
  <si>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</si>
  <si>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</si>
  <si>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</si>
  <si>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</si>
  <si>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</si>
  <si>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</si>
  <si>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</si>
  <si>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</si>
  <si>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</si>
  <si>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</si>
  <si>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</si>
  <si>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</si>
  <si>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</si>
  <si>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</si>
  <si>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</si>
  <si>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</si>
  <si>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</si>
  <si>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</si>
  <si>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</si>
  <si>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</si>
  <si>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</si>
  <si>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</si>
  <si>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</si>
  <si>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</si>
  <si>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</si>
  <si>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</si>
  <si>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</si>
  <si>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</si>
  <si>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</si>
  <si>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</si>
  <si>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</si>
  <si>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</si>
  <si>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</si>
  <si>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</si>
  <si>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</si>
  <si>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</si>
  <si>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</si>
  <si>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</si>
  <si>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</si>
  <si>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</si>
  <si>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</si>
  <si>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</si>
  <si>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</si>
  <si>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</si>
  <si>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</si>
  <si>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</si>
  <si>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</si>
  <si>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</si>
  <si>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</si>
  <si>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</si>
  <si>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</si>
  <si>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</si>
  <si>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</si>
  <si>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</si>
  <si>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</si>
  <si>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</si>
  <si>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</si>
  <si>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</si>
  <si>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</si>
  <si>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</si>
  <si>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</si>
  <si>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</si>
  <si>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</si>
  <si>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</si>
  <si>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</si>
  <si>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</si>
  <si>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</si>
  <si>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</si>
  <si>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</si>
  <si>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</si>
  <si>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</si>
  <si>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</si>
  <si>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</si>
  <si>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</si>
  <si>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</si>
  <si>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</si>
  <si>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</si>
  <si>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</si>
  <si>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</si>
  <si>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</si>
  <si>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</si>
  <si>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</si>
  <si>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</si>
  <si>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</si>
  <si>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</si>
  <si>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</si>
  <si>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</si>
  <si>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</si>
  <si>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</si>
  <si>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</si>
  <si>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</si>
  <si>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</si>
  <si>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</si>
  <si>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</si>
  <si>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</si>
  <si>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</si>
  <si>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</si>
  <si>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</si>
  <si>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</si>
  <si>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</si>
  <si>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</si>
  <si>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</si>
  <si>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</si>
  <si>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</si>
  <si>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</si>
  <si>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</si>
  <si>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</si>
  <si>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</si>
  <si>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</si>
  <si>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</si>
  <si>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</si>
  <si>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</si>
  <si>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</si>
  <si>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</si>
  <si>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</si>
  <si>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</si>
  <si>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</si>
  <si>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</si>
  <si>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</si>
  <si>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</si>
  <si>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</si>
  <si>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</si>
  <si>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</si>
  <si>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</si>
  <si>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</si>
  <si>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</si>
  <si>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</si>
  <si>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</si>
  <si>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</si>
  <si>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</si>
  <si>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</si>
  <si>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</si>
  <si>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</si>
  <si>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</si>
  <si>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</si>
  <si>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</si>
  <si>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</si>
  <si>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</si>
  <si>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</si>
  <si>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</si>
  <si>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</si>
  <si>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</si>
  <si>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</si>
  <si>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</si>
  <si>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</si>
  <si>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</si>
  <si>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</si>
  <si>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</si>
  <si>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</si>
  <si>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</si>
  <si>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</si>
  <si>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</si>
  <si>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</si>
  <si>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</si>
  <si>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</si>
  <si>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</si>
  <si>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</si>
  <si>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</si>
  <si>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</si>
  <si>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</si>
  <si>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</si>
  <si>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</si>
  <si>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</si>
  <si>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</si>
  <si>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</si>
  <si>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</si>
  <si>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</si>
  <si>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</si>
  <si>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</si>
  <si>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</si>
  <si>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</si>
  <si>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</si>
  <si>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</si>
  <si>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</si>
  <si>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</si>
  <si>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</si>
  <si>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</si>
  <si>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</si>
  <si>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</si>
  <si>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</si>
  <si>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</si>
  <si>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</si>
  <si>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</si>
  <si>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</si>
  <si>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</si>
  <si>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</si>
  <si>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</si>
  <si>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</si>
  <si>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</si>
  <si>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</si>
  <si>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</si>
  <si>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</si>
  <si>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</si>
  <si>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</si>
  <si>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</si>
  <si>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</si>
  <si>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</si>
  <si>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</si>
  <si>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</si>
  <si>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</si>
  <si>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</si>
  <si>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</si>
  <si>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</si>
  <si>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</si>
  <si>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</si>
  <si>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</si>
  <si>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swanston_2005</t>
  </si>
  <si>
    <t>10.1016/j.geoderma.2004.12.015</t>
  </si>
  <si>
    <t>CW Swanton</t>
  </si>
  <si>
    <t>swanston1@llnl.gov</t>
  </si>
  <si>
    <t>Corey Lawrence</t>
  </si>
  <si>
    <t>USGS</t>
  </si>
  <si>
    <t>clawrence@usgs.gov</t>
  </si>
  <si>
    <t>Swanston CW, Torn MS, Hanson PJ, Southon JR, Garten CT, Hanlon EM, Ganio L, 2005, Initial Characterization of of processes of soil carbon stabilization using forest stand-level radiocarbon enrichment, Geoderma, 128, 52-62</t>
  </si>
  <si>
    <t>Oak Ridge Reservation</t>
  </si>
  <si>
    <t>35.970138</t>
  </si>
  <si>
    <t>-84.2996</t>
  </si>
  <si>
    <t>Walker Branch</t>
  </si>
  <si>
    <t>background site</t>
  </si>
  <si>
    <t>Ultisol</t>
  </si>
  <si>
    <t>Quercus, Acer, Carya, Pinus ecinata, Pinus verginiana, Liriodendron tulipfera, Fagus grandifolia</t>
  </si>
  <si>
    <t>TVA</t>
  </si>
  <si>
    <t>enriched site</t>
  </si>
  <si>
    <t>0-15</t>
  </si>
  <si>
    <t>0</t>
  </si>
  <si>
    <t>15</t>
  </si>
  <si>
    <t>2.48</t>
  </si>
  <si>
    <t>0.097</t>
  </si>
  <si>
    <t>25.5</t>
  </si>
  <si>
    <t>CAMS</t>
  </si>
  <si>
    <t>81.07</t>
  </si>
  <si>
    <t>7.86</t>
  </si>
  <si>
    <t>15-30</t>
  </si>
  <si>
    <t>30</t>
  </si>
  <si>
    <t>0.59</t>
  </si>
  <si>
    <t>0.017</t>
  </si>
  <si>
    <t>35.6</t>
  </si>
  <si>
    <t>22.86</t>
  </si>
  <si>
    <t>5</t>
  </si>
  <si>
    <t>2.49</t>
  </si>
  <si>
    <t>0.042</t>
  </si>
  <si>
    <t>21.2</t>
  </si>
  <si>
    <t>186.49</t>
  </si>
  <si>
    <t>6.12</t>
  </si>
  <si>
    <t>0.85</t>
  </si>
  <si>
    <t>0.863</t>
  </si>
  <si>
    <t>20.4</t>
  </si>
  <si>
    <t>92.77</t>
  </si>
  <si>
    <t>7.65</t>
  </si>
  <si>
    <t>Free LF</t>
  </si>
  <si>
    <t>bulk</t>
  </si>
  <si>
    <t>1.7</t>
  </si>
  <si>
    <t>2.17</t>
  </si>
  <si>
    <t>25.52</t>
  </si>
  <si>
    <t>29.98</t>
  </si>
  <si>
    <t>0.89</t>
  </si>
  <si>
    <t>34.1</t>
  </si>
  <si>
    <t>132.86</t>
  </si>
  <si>
    <t>12.85</t>
  </si>
  <si>
    <t>Occluded LF</t>
  </si>
  <si>
    <t>1.08</t>
  </si>
  <si>
    <t>16.74</t>
  </si>
  <si>
    <t>38.86</t>
  </si>
  <si>
    <t>0.93</t>
  </si>
  <si>
    <t>42.3</t>
  </si>
  <si>
    <t>93.93</t>
  </si>
  <si>
    <t>7.5</t>
  </si>
  <si>
    <t>DF</t>
  </si>
  <si>
    <t>Inf</t>
  </si>
  <si>
    <t>96.74</t>
  </si>
  <si>
    <t>49.69</t>
  </si>
  <si>
    <t>1.25</t>
  </si>
  <si>
    <t>0.072</t>
  </si>
  <si>
    <t>17.3</t>
  </si>
  <si>
    <t>58.93</t>
  </si>
  <si>
    <t>11.06</t>
  </si>
  <si>
    <t>0.44</t>
  </si>
  <si>
    <t>23.84</t>
  </si>
  <si>
    <t>32.63</t>
  </si>
  <si>
    <t>0.69</t>
  </si>
  <si>
    <t>45.5</t>
  </si>
  <si>
    <t>92.86</t>
  </si>
  <si>
    <t>0.24</t>
  </si>
  <si>
    <t>14.93</t>
  </si>
  <si>
    <t>36.09</t>
  </si>
  <si>
    <t>0.65</t>
  </si>
  <si>
    <t>57.2</t>
  </si>
  <si>
    <t>17.5</t>
  </si>
  <si>
    <t>99.31</t>
  </si>
  <si>
    <t>51.93</t>
  </si>
  <si>
    <t>0.29</t>
  </si>
  <si>
    <t>0.024</t>
  </si>
  <si>
    <t>12.4</t>
  </si>
  <si>
    <t>-22.5</t>
  </si>
  <si>
    <t>10.71</t>
  </si>
  <si>
    <t>2.16</t>
  </si>
  <si>
    <t>25.58</t>
  </si>
  <si>
    <t>29.56</t>
  </si>
  <si>
    <t>1.03</t>
  </si>
  <si>
    <t>28.9</t>
  </si>
  <si>
    <t>281.71</t>
  </si>
  <si>
    <t>8.03</t>
  </si>
  <si>
    <t>0.88</t>
  </si>
  <si>
    <t>13.33</t>
  </si>
  <si>
    <t>37.62</t>
  </si>
  <si>
    <t>44.6</t>
  </si>
  <si>
    <t>112.77</t>
  </si>
  <si>
    <t>5.74</t>
  </si>
  <si>
    <t>96.96</t>
  </si>
  <si>
    <t>51.92</t>
  </si>
  <si>
    <t>1.33</t>
  </si>
  <si>
    <t>0.088</t>
  </si>
  <si>
    <t>15.2</t>
  </si>
  <si>
    <t>157.66</t>
  </si>
  <si>
    <t>5.355</t>
  </si>
  <si>
    <t>0.5</t>
  </si>
  <si>
    <t>19.27</t>
  </si>
  <si>
    <t>31.82</t>
  </si>
  <si>
    <t>0.86</t>
  </si>
  <si>
    <t>37.1</t>
  </si>
  <si>
    <t>213.24</t>
  </si>
  <si>
    <t>0.32</t>
  </si>
  <si>
    <t>15.59</t>
  </si>
  <si>
    <t>41.04</t>
  </si>
  <si>
    <t>0.76</t>
  </si>
  <si>
    <t>54.4</t>
  </si>
  <si>
    <t>65.64</t>
  </si>
  <si>
    <t>6.5</t>
  </si>
  <si>
    <t>99.18</t>
  </si>
  <si>
    <t>54.71</t>
  </si>
  <si>
    <t>0.46</t>
  </si>
  <si>
    <t>0.04</t>
  </si>
  <si>
    <t>11.4</t>
  </si>
  <si>
    <t>71.8</t>
  </si>
  <si>
    <t>4.59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</si>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</sst>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H17" sqref="H1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28">
      <c r="A4" s="20" t="s">
        <v>818</v>
      </c>
      <c r="B4" s="20" t="s">
        <v>819</v>
      </c>
      <c r="C4" s="20"/>
      <c r="D4" s="147" t="s">
        <v>822</v>
      </c>
      <c r="E4" s="147" t="s">
        <v>823</v>
      </c>
      <c r="F4" s="148" t="s">
        <v>824</v>
      </c>
      <c r="G4" s="139">
        <v>2018</v>
      </c>
      <c r="H4" s="129">
        <v>9</v>
      </c>
      <c r="I4" s="129">
        <v>14</v>
      </c>
      <c r="J4" s="5" t="s">
        <v>820</v>
      </c>
      <c r="K4" s="20" t="s">
        <v>821</v>
      </c>
      <c r="M4" s="4" t="s">
        <v>825</v>
      </c>
      <c r="N4" s="20"/>
      <c r="P4" s="146" t="s">
        <v>817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18" sqref="E1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818</v>
      </c>
      <c r="B4" s="10" t="s">
        <v>826</v>
      </c>
      <c r="C4" s="10" t="s">
        <v>827</v>
      </c>
      <c r="D4" s="10" t="s">
        <v>828</v>
      </c>
      <c r="E4" s="7" t="s">
        <v>226</v>
      </c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K9" sqref="K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818</v>
      </c>
      <c r="B4" s="10" t="s">
        <v>826</v>
      </c>
      <c r="C4" s="10"/>
      <c r="D4" s="10" t="s">
        <v>829</v>
      </c>
      <c r="E4" s="19" t="s">
        <v>830</v>
      </c>
      <c r="F4" s="19"/>
      <c r="G4" s="19"/>
      <c r="H4" s="19" t="s">
        <v>324</v>
      </c>
      <c r="I4" s="19"/>
      <c r="J4" s="19" t="s">
        <v>805</v>
      </c>
      <c r="K4" s="19"/>
      <c r="L4" s="19"/>
      <c r="M4" s="19"/>
      <c r="N4" s="19" t="s">
        <v>831</v>
      </c>
      <c r="O4" s="19"/>
      <c r="P4" s="19"/>
      <c r="Q4" s="19"/>
      <c r="R4" s="19"/>
      <c r="S4" s="19"/>
      <c r="T4" s="5" t="s">
        <v>190</v>
      </c>
      <c r="U4" s="19" t="s">
        <v>832</v>
      </c>
      <c r="V4" s="19"/>
      <c r="Y4" s="5" t="s">
        <v>211</v>
      </c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826</v>
      </c>
      <c r="C5" s="10"/>
      <c r="D5" s="10" t="s">
        <v>833</v>
      </c>
      <c r="E5" s="19" t="s">
        <v>834</v>
      </c>
      <c r="F5" s="19"/>
      <c r="G5" s="19"/>
      <c r="H5" s="19" t="s">
        <v>324</v>
      </c>
      <c r="I5" s="19"/>
      <c r="J5" s="19" t="s">
        <v>805</v>
      </c>
      <c r="K5" s="19"/>
      <c r="L5" s="19"/>
      <c r="M5" s="19"/>
      <c r="N5" s="19" t="s">
        <v>831</v>
      </c>
      <c r="O5" s="19"/>
      <c r="P5" s="19"/>
      <c r="Q5" s="19"/>
      <c r="R5" s="19"/>
      <c r="S5" s="19"/>
      <c r="T5" s="5" t="s">
        <v>190</v>
      </c>
      <c r="U5" s="19" t="s">
        <v>832</v>
      </c>
      <c r="V5" s="19"/>
      <c r="Y5" s="5" t="s">
        <v>211</v>
      </c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D1" workbookViewId="0">
      <selection activeCell="F12" sqref="F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818</v>
      </c>
      <c r="B4" s="10" t="s">
        <v>826</v>
      </c>
      <c r="C4" s="11" t="s">
        <v>829</v>
      </c>
      <c r="D4" s="11" t="s">
        <v>835</v>
      </c>
      <c r="E4" s="135">
        <v>2000</v>
      </c>
      <c r="F4" s="135"/>
      <c r="G4" s="135"/>
      <c r="I4" s="23" t="s">
        <v>836</v>
      </c>
      <c r="J4" s="11" t="s">
        <v>837</v>
      </c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838</v>
      </c>
      <c r="AP4" s="17"/>
      <c r="AQ4" s="17"/>
      <c r="AR4" s="17" t="s">
        <v>839</v>
      </c>
      <c r="AS4" s="8" t="s">
        <v>840</v>
      </c>
      <c r="AT4" s="8"/>
      <c r="AU4" s="8"/>
      <c r="AV4" s="8"/>
      <c r="AW4" s="8" t="s">
        <v>841</v>
      </c>
      <c r="AX4" s="8"/>
      <c r="AY4" s="8"/>
      <c r="AZ4" s="8" t="s">
        <v>842</v>
      </c>
      <c r="BA4" s="8" t="s">
        <v>843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818</v>
      </c>
      <c r="B5" s="10" t="s">
        <v>826</v>
      </c>
      <c r="C5" s="11" t="s">
        <v>829</v>
      </c>
      <c r="D5" s="11" t="s">
        <v>844</v>
      </c>
      <c r="E5" s="135">
        <v>2000</v>
      </c>
      <c r="F5" s="135"/>
      <c r="G5" s="135"/>
      <c r="I5" s="23" t="s">
        <v>837</v>
      </c>
      <c r="J5" s="11" t="s">
        <v>845</v>
      </c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 t="s">
        <v>846</v>
      </c>
      <c r="AP5" s="17"/>
      <c r="AQ5" s="17"/>
      <c r="AR5" s="17" t="s">
        <v>847</v>
      </c>
      <c r="AS5" s="8" t="s">
        <v>848</v>
      </c>
      <c r="AT5" s="8"/>
      <c r="AU5" s="8"/>
      <c r="AV5" s="8"/>
      <c r="AW5" s="8" t="s">
        <v>841</v>
      </c>
      <c r="AX5" s="8"/>
      <c r="AY5" s="8"/>
      <c r="AZ5" s="8" t="s">
        <v>849</v>
      </c>
      <c r="BA5" s="8" t="s">
        <v>850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818</v>
      </c>
      <c r="B6" s="10" t="s">
        <v>826</v>
      </c>
      <c r="C6" s="11" t="s">
        <v>833</v>
      </c>
      <c r="D6" s="11" t="s">
        <v>835</v>
      </c>
      <c r="E6" s="135">
        <v>2000</v>
      </c>
      <c r="F6" s="135"/>
      <c r="G6" s="135"/>
      <c r="I6" s="23" t="s">
        <v>836</v>
      </c>
      <c r="J6" s="11" t="s">
        <v>837</v>
      </c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 t="s">
        <v>851</v>
      </c>
      <c r="AP6" s="17"/>
      <c r="AQ6" s="17"/>
      <c r="AR6" s="17" t="s">
        <v>852</v>
      </c>
      <c r="AS6" s="8" t="s">
        <v>853</v>
      </c>
      <c r="AT6" s="8"/>
      <c r="AU6" s="8"/>
      <c r="AV6" s="8"/>
      <c r="AW6" s="8" t="s">
        <v>841</v>
      </c>
      <c r="AX6" s="8"/>
      <c r="AY6" s="8"/>
      <c r="AZ6" s="8" t="s">
        <v>854</v>
      </c>
      <c r="BA6" s="8" t="s">
        <v>855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818</v>
      </c>
      <c r="B7" s="10" t="s">
        <v>826</v>
      </c>
      <c r="C7" s="11" t="s">
        <v>833</v>
      </c>
      <c r="D7" s="11" t="s">
        <v>844</v>
      </c>
      <c r="E7" s="135">
        <v>2000</v>
      </c>
      <c r="F7" s="135"/>
      <c r="G7" s="135"/>
      <c r="I7" s="23" t="s">
        <v>837</v>
      </c>
      <c r="J7" s="11" t="s">
        <v>845</v>
      </c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856</v>
      </c>
      <c r="AP7" s="17"/>
      <c r="AQ7" s="17"/>
      <c r="AR7" s="17" t="s">
        <v>857</v>
      </c>
      <c r="AS7" s="8" t="s">
        <v>858</v>
      </c>
      <c r="AT7" s="8"/>
      <c r="AU7" s="8"/>
      <c r="AV7" s="8"/>
      <c r="AW7" s="8" t="s">
        <v>841</v>
      </c>
      <c r="AX7" s="8"/>
      <c r="AY7" s="8"/>
      <c r="AZ7" s="8" t="s">
        <v>859</v>
      </c>
      <c r="BA7" s="8" t="s">
        <v>860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vocabulary'!$V$4:$V$8</xm:f>
          </x14:formula1>
          <xm:sqref>AC8:AC1048576 AD4:AD7</xm:sqref>
        </x14:dataValidation>
        <x14:dataValidation type="list" allowBlank="1" showInputMessage="1" showErrorMessage="1">
          <x14:formula1>
            <xm:f>'controlled vocabulary'!$U$4:$U$16</xm:f>
          </x14:formula1>
          <xm:sqref>X8:X110 Y4:Y7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9" t="s">
        <v>947</v>
      </c>
      <c r="AJ1" s="150" t="s">
        <v>948</v>
      </c>
      <c r="AK1" s="151" t="s">
        <v>949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818</v>
      </c>
      <c r="B4" s="10" t="s">
        <v>826</v>
      </c>
      <c r="C4" s="11" t="s">
        <v>829</v>
      </c>
      <c r="D4" s="11" t="s">
        <v>835</v>
      </c>
      <c r="E4" s="11" t="s">
        <v>861</v>
      </c>
      <c r="F4" s="11" t="s">
        <v>862</v>
      </c>
      <c r="G4" s="11" t="s">
        <v>296</v>
      </c>
      <c r="H4" s="11" t="s">
        <v>250</v>
      </c>
      <c r="I4" s="11" t="s">
        <v>176</v>
      </c>
      <c r="J4" s="11" t="s">
        <v>836</v>
      </c>
      <c r="K4" s="11" t="s">
        <v>863</v>
      </c>
      <c r="L4" s="6" t="s">
        <v>255</v>
      </c>
      <c r="M4" s="8"/>
      <c r="N4" s="8"/>
      <c r="O4" s="8"/>
      <c r="P4" s="8" t="s">
        <v>864</v>
      </c>
      <c r="Q4" s="130"/>
      <c r="R4" s="130"/>
      <c r="S4" s="131"/>
      <c r="T4" s="19"/>
      <c r="U4" s="8" t="s">
        <v>865</v>
      </c>
      <c r="V4" s="8" t="s">
        <v>866</v>
      </c>
      <c r="W4" s="8"/>
      <c r="X4" s="8"/>
      <c r="Y4" s="8" t="s">
        <v>867</v>
      </c>
      <c r="Z4" s="8" t="s">
        <v>868</v>
      </c>
      <c r="AA4" s="8"/>
      <c r="AB4" s="8"/>
      <c r="AC4" s="8" t="s">
        <v>841</v>
      </c>
      <c r="AD4" s="8"/>
      <c r="AE4" s="8"/>
      <c r="AF4" s="8" t="s">
        <v>869</v>
      </c>
      <c r="AG4" s="8" t="s">
        <v>870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826</v>
      </c>
      <c r="C5" s="11" t="s">
        <v>829</v>
      </c>
      <c r="D5" s="11" t="s">
        <v>835</v>
      </c>
      <c r="E5" s="11" t="s">
        <v>871</v>
      </c>
      <c r="F5" s="11" t="s">
        <v>862</v>
      </c>
      <c r="G5" s="11" t="s">
        <v>297</v>
      </c>
      <c r="H5" s="11" t="s">
        <v>250</v>
      </c>
      <c r="I5" s="11" t="s">
        <v>176</v>
      </c>
      <c r="J5" s="11" t="s">
        <v>836</v>
      </c>
      <c r="K5" s="11" t="s">
        <v>863</v>
      </c>
      <c r="L5" s="6" t="s">
        <v>255</v>
      </c>
      <c r="M5" s="8"/>
      <c r="N5" s="8"/>
      <c r="O5" s="8"/>
      <c r="P5" s="8" t="s">
        <v>872</v>
      </c>
      <c r="Q5" s="130"/>
      <c r="R5" s="130"/>
      <c r="S5" s="131"/>
      <c r="T5" s="19"/>
      <c r="U5" s="8" t="s">
        <v>873</v>
      </c>
      <c r="V5" s="8" t="s">
        <v>874</v>
      </c>
      <c r="W5" s="8"/>
      <c r="X5" s="8"/>
      <c r="Y5" s="8" t="s">
        <v>875</v>
      </c>
      <c r="Z5" s="8" t="s">
        <v>876</v>
      </c>
      <c r="AA5" s="8"/>
      <c r="AB5" s="8"/>
      <c r="AC5" s="8" t="s">
        <v>841</v>
      </c>
      <c r="AD5" s="8"/>
      <c r="AE5" s="8"/>
      <c r="AF5" s="8" t="s">
        <v>877</v>
      </c>
      <c r="AG5" s="8" t="s">
        <v>878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826</v>
      </c>
      <c r="C6" s="11" t="s">
        <v>829</v>
      </c>
      <c r="D6" s="11" t="s">
        <v>835</v>
      </c>
      <c r="E6" s="11" t="s">
        <v>879</v>
      </c>
      <c r="F6" s="11" t="s">
        <v>862</v>
      </c>
      <c r="G6" s="11" t="s">
        <v>298</v>
      </c>
      <c r="H6" s="11" t="s">
        <v>250</v>
      </c>
      <c r="I6" s="11" t="s">
        <v>176</v>
      </c>
      <c r="J6" s="11" t="s">
        <v>863</v>
      </c>
      <c r="K6" s="11" t="s">
        <v>880</v>
      </c>
      <c r="L6" s="6" t="s">
        <v>255</v>
      </c>
      <c r="M6" s="8"/>
      <c r="N6" s="8"/>
      <c r="O6" s="8"/>
      <c r="P6" s="8" t="s">
        <v>881</v>
      </c>
      <c r="Q6" s="130"/>
      <c r="R6" s="130"/>
      <c r="S6" s="131"/>
      <c r="T6" s="19"/>
      <c r="U6" s="8" t="s">
        <v>882</v>
      </c>
      <c r="V6" s="8" t="s">
        <v>883</v>
      </c>
      <c r="W6" s="8"/>
      <c r="X6" s="8"/>
      <c r="Y6" s="8" t="s">
        <v>884</v>
      </c>
      <c r="Z6" s="8" t="s">
        <v>885</v>
      </c>
      <c r="AA6" s="8"/>
      <c r="AB6" s="8"/>
      <c r="AC6" s="8" t="s">
        <v>841</v>
      </c>
      <c r="AD6" s="8"/>
      <c r="AE6" s="8"/>
      <c r="AF6" s="8" t="s">
        <v>886</v>
      </c>
      <c r="AG6" s="8" t="s">
        <v>887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826</v>
      </c>
      <c r="C7" s="11" t="s">
        <v>829</v>
      </c>
      <c r="D7" s="11" t="s">
        <v>844</v>
      </c>
      <c r="E7" s="11" t="s">
        <v>861</v>
      </c>
      <c r="F7" s="11" t="s">
        <v>862</v>
      </c>
      <c r="G7" s="11" t="s">
        <v>296</v>
      </c>
      <c r="H7" s="11" t="s">
        <v>250</v>
      </c>
      <c r="I7" s="11" t="s">
        <v>176</v>
      </c>
      <c r="J7" s="11" t="s">
        <v>836</v>
      </c>
      <c r="K7" s="11" t="s">
        <v>863</v>
      </c>
      <c r="L7" s="6" t="s">
        <v>255</v>
      </c>
      <c r="M7" s="8"/>
      <c r="N7" s="8"/>
      <c r="O7" s="8"/>
      <c r="P7" s="8" t="s">
        <v>888</v>
      </c>
      <c r="Q7" s="130"/>
      <c r="R7" s="130"/>
      <c r="S7" s="131"/>
      <c r="T7" s="19"/>
      <c r="U7" s="8" t="s">
        <v>889</v>
      </c>
      <c r="V7" s="8" t="s">
        <v>890</v>
      </c>
      <c r="W7" s="8"/>
      <c r="X7" s="8"/>
      <c r="Y7" s="8" t="s">
        <v>891</v>
      </c>
      <c r="Z7" s="8" t="s">
        <v>892</v>
      </c>
      <c r="AA7" s="8"/>
      <c r="AB7" s="8"/>
      <c r="AC7" s="8" t="s">
        <v>841</v>
      </c>
      <c r="AD7" s="8"/>
      <c r="AE7" s="8"/>
      <c r="AF7" s="8" t="s">
        <v>893</v>
      </c>
      <c r="AG7" s="8" t="s">
        <v>870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818</v>
      </c>
      <c r="B8" s="10" t="s">
        <v>826</v>
      </c>
      <c r="C8" s="11" t="s">
        <v>829</v>
      </c>
      <c r="D8" s="11" t="s">
        <v>844</v>
      </c>
      <c r="E8" s="11" t="s">
        <v>871</v>
      </c>
      <c r="F8" s="11" t="s">
        <v>862</v>
      </c>
      <c r="G8" s="11" t="s">
        <v>297</v>
      </c>
      <c r="H8" s="11" t="s">
        <v>250</v>
      </c>
      <c r="I8" s="11" t="s">
        <v>176</v>
      </c>
      <c r="J8" s="11" t="s">
        <v>836</v>
      </c>
      <c r="K8" s="11" t="s">
        <v>863</v>
      </c>
      <c r="L8" s="6" t="s">
        <v>255</v>
      </c>
      <c r="M8" s="8"/>
      <c r="N8" s="8"/>
      <c r="O8" s="8"/>
      <c r="P8" s="8" t="s">
        <v>894</v>
      </c>
      <c r="Q8" s="130"/>
      <c r="R8" s="130"/>
      <c r="S8" s="131"/>
      <c r="T8" s="19"/>
      <c r="U8" s="8" t="s">
        <v>895</v>
      </c>
      <c r="V8" s="8" t="s">
        <v>896</v>
      </c>
      <c r="W8" s="8"/>
      <c r="X8" s="8"/>
      <c r="Y8" s="8" t="s">
        <v>897</v>
      </c>
      <c r="Z8" s="8" t="s">
        <v>898</v>
      </c>
      <c r="AA8" s="8"/>
      <c r="AB8" s="8"/>
      <c r="AC8" s="8" t="s">
        <v>841</v>
      </c>
      <c r="AD8" s="8"/>
      <c r="AE8" s="8"/>
      <c r="AF8" s="8" t="s">
        <v>899</v>
      </c>
      <c r="AG8" s="8" t="s">
        <v>843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818</v>
      </c>
      <c r="B9" s="10" t="s">
        <v>826</v>
      </c>
      <c r="C9" s="11" t="s">
        <v>829</v>
      </c>
      <c r="D9" s="11" t="s">
        <v>844</v>
      </c>
      <c r="E9" s="11" t="s">
        <v>879</v>
      </c>
      <c r="F9" s="11" t="s">
        <v>862</v>
      </c>
      <c r="G9" s="11" t="s">
        <v>298</v>
      </c>
      <c r="H9" s="11" t="s">
        <v>250</v>
      </c>
      <c r="I9" s="11" t="s">
        <v>176</v>
      </c>
      <c r="J9" s="11" t="s">
        <v>863</v>
      </c>
      <c r="K9" s="11" t="s">
        <v>880</v>
      </c>
      <c r="L9" s="6" t="s">
        <v>255</v>
      </c>
      <c r="M9" s="8"/>
      <c r="N9" s="8"/>
      <c r="O9" s="8"/>
      <c r="P9" s="8" t="s">
        <v>900</v>
      </c>
      <c r="Q9" s="130"/>
      <c r="R9" s="130"/>
      <c r="S9" s="131"/>
      <c r="T9" s="19"/>
      <c r="U9" s="8" t="s">
        <v>901</v>
      </c>
      <c r="V9" s="8" t="s">
        <v>902</v>
      </c>
      <c r="W9" s="8"/>
      <c r="X9" s="8"/>
      <c r="Y9" s="8" t="s">
        <v>903</v>
      </c>
      <c r="Z9" s="8" t="s">
        <v>904</v>
      </c>
      <c r="AA9" s="8"/>
      <c r="AB9" s="8"/>
      <c r="AC9" s="8" t="s">
        <v>841</v>
      </c>
      <c r="AD9" s="8"/>
      <c r="AE9" s="8"/>
      <c r="AF9" s="8" t="s">
        <v>905</v>
      </c>
      <c r="AG9" s="8" t="s">
        <v>906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818</v>
      </c>
      <c r="B10" s="10" t="s">
        <v>826</v>
      </c>
      <c r="C10" s="11" t="s">
        <v>833</v>
      </c>
      <c r="D10" s="11" t="s">
        <v>835</v>
      </c>
      <c r="E10" s="11" t="s">
        <v>861</v>
      </c>
      <c r="F10" s="11" t="s">
        <v>862</v>
      </c>
      <c r="G10" s="11" t="s">
        <v>296</v>
      </c>
      <c r="H10" s="11" t="s">
        <v>250</v>
      </c>
      <c r="I10" s="11" t="s">
        <v>176</v>
      </c>
      <c r="J10" s="11" t="s">
        <v>836</v>
      </c>
      <c r="K10" s="11" t="s">
        <v>863</v>
      </c>
      <c r="L10" s="6" t="s">
        <v>255</v>
      </c>
      <c r="M10" s="8"/>
      <c r="N10" s="8"/>
      <c r="O10" s="8"/>
      <c r="P10" s="8" t="s">
        <v>907</v>
      </c>
      <c r="Q10" s="130"/>
      <c r="R10" s="130"/>
      <c r="S10" s="131"/>
      <c r="T10" s="19"/>
      <c r="U10" s="8" t="s">
        <v>908</v>
      </c>
      <c r="V10" s="8" t="s">
        <v>909</v>
      </c>
      <c r="W10" s="8"/>
      <c r="X10" s="8"/>
      <c r="Y10" s="8" t="s">
        <v>910</v>
      </c>
      <c r="Z10" s="8" t="s">
        <v>911</v>
      </c>
      <c r="AA10" s="8"/>
      <c r="AB10" s="8"/>
      <c r="AC10" s="8" t="s">
        <v>841</v>
      </c>
      <c r="AD10" s="8"/>
      <c r="AE10" s="8"/>
      <c r="AF10" s="8" t="s">
        <v>912</v>
      </c>
      <c r="AG10" s="8" t="s">
        <v>913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818</v>
      </c>
      <c r="B11" s="10" t="s">
        <v>826</v>
      </c>
      <c r="C11" s="11" t="s">
        <v>833</v>
      </c>
      <c r="D11" s="11" t="s">
        <v>835</v>
      </c>
      <c r="E11" s="11" t="s">
        <v>871</v>
      </c>
      <c r="F11" s="11" t="s">
        <v>862</v>
      </c>
      <c r="G11" s="11" t="s">
        <v>297</v>
      </c>
      <c r="H11" s="11" t="s">
        <v>250</v>
      </c>
      <c r="I11" s="11" t="s">
        <v>176</v>
      </c>
      <c r="J11" s="11" t="s">
        <v>836</v>
      </c>
      <c r="K11" s="11" t="s">
        <v>863</v>
      </c>
      <c r="L11" s="6" t="s">
        <v>255</v>
      </c>
      <c r="M11" s="8"/>
      <c r="N11" s="8"/>
      <c r="O11" s="8"/>
      <c r="P11" s="8" t="s">
        <v>914</v>
      </c>
      <c r="Q11" s="130"/>
      <c r="R11" s="130"/>
      <c r="S11" s="131"/>
      <c r="T11" s="19"/>
      <c r="U11" s="8" t="s">
        <v>915</v>
      </c>
      <c r="V11" s="8" t="s">
        <v>916</v>
      </c>
      <c r="W11" s="8"/>
      <c r="X11" s="8"/>
      <c r="Y11" s="8" t="s">
        <v>856</v>
      </c>
      <c r="Z11" s="8" t="s">
        <v>917</v>
      </c>
      <c r="AA11" s="8"/>
      <c r="AB11" s="8"/>
      <c r="AC11" s="8" t="s">
        <v>841</v>
      </c>
      <c r="AD11" s="8"/>
      <c r="AE11" s="8"/>
      <c r="AF11" s="8" t="s">
        <v>918</v>
      </c>
      <c r="AG11" s="8" t="s">
        <v>919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818</v>
      </c>
      <c r="B12" s="10" t="s">
        <v>826</v>
      </c>
      <c r="C12" s="11" t="s">
        <v>833</v>
      </c>
      <c r="D12" s="11" t="s">
        <v>835</v>
      </c>
      <c r="E12" s="11" t="s">
        <v>879</v>
      </c>
      <c r="F12" s="11" t="s">
        <v>862</v>
      </c>
      <c r="G12" s="11" t="s">
        <v>298</v>
      </c>
      <c r="H12" s="11" t="s">
        <v>250</v>
      </c>
      <c r="I12" s="11" t="s">
        <v>176</v>
      </c>
      <c r="J12" s="11" t="s">
        <v>863</v>
      </c>
      <c r="K12" s="11" t="s">
        <v>880</v>
      </c>
      <c r="L12" s="6" t="s">
        <v>255</v>
      </c>
      <c r="M12" s="8"/>
      <c r="N12" s="8"/>
      <c r="O12" s="8"/>
      <c r="P12" s="8" t="s">
        <v>920</v>
      </c>
      <c r="Q12" s="130"/>
      <c r="R12" s="130"/>
      <c r="S12" s="131"/>
      <c r="T12" s="19"/>
      <c r="U12" s="8" t="s">
        <v>921</v>
      </c>
      <c r="V12" s="8" t="s">
        <v>922</v>
      </c>
      <c r="W12" s="8"/>
      <c r="X12" s="8"/>
      <c r="Y12" s="8" t="s">
        <v>923</v>
      </c>
      <c r="Z12" s="8" t="s">
        <v>924</v>
      </c>
      <c r="AA12" s="8"/>
      <c r="AB12" s="8"/>
      <c r="AC12" s="8" t="s">
        <v>841</v>
      </c>
      <c r="AD12" s="8"/>
      <c r="AE12" s="8"/>
      <c r="AF12" s="8" t="s">
        <v>925</v>
      </c>
      <c r="AG12" s="8" t="s">
        <v>926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818</v>
      </c>
      <c r="B13" s="10" t="s">
        <v>826</v>
      </c>
      <c r="C13" s="11" t="s">
        <v>833</v>
      </c>
      <c r="D13" s="11" t="s">
        <v>844</v>
      </c>
      <c r="E13" s="11" t="s">
        <v>861</v>
      </c>
      <c r="F13" s="11" t="s">
        <v>862</v>
      </c>
      <c r="G13" s="11" t="s">
        <v>296</v>
      </c>
      <c r="H13" s="11" t="s">
        <v>250</v>
      </c>
      <c r="I13" s="11" t="s">
        <v>176</v>
      </c>
      <c r="J13" s="11" t="s">
        <v>836</v>
      </c>
      <c r="K13" s="11" t="s">
        <v>863</v>
      </c>
      <c r="L13" s="6" t="s">
        <v>255</v>
      </c>
      <c r="M13" s="8"/>
      <c r="N13" s="8"/>
      <c r="O13" s="8"/>
      <c r="P13" s="8" t="s">
        <v>927</v>
      </c>
      <c r="Q13" s="130"/>
      <c r="R13" s="130"/>
      <c r="S13" s="131"/>
      <c r="T13" s="19"/>
      <c r="U13" s="8" t="s">
        <v>928</v>
      </c>
      <c r="V13" s="8" t="s">
        <v>929</v>
      </c>
      <c r="W13" s="8"/>
      <c r="X13" s="8"/>
      <c r="Y13" s="8" t="s">
        <v>930</v>
      </c>
      <c r="Z13" s="8" t="s">
        <v>931</v>
      </c>
      <c r="AA13" s="8"/>
      <c r="AB13" s="8"/>
      <c r="AC13" s="8" t="s">
        <v>841</v>
      </c>
      <c r="AD13" s="8"/>
      <c r="AE13" s="8"/>
      <c r="AF13" s="8" t="s">
        <v>932</v>
      </c>
      <c r="AG13" s="8" t="s">
        <v>913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818</v>
      </c>
      <c r="B14" s="10" t="s">
        <v>826</v>
      </c>
      <c r="C14" s="11" t="s">
        <v>833</v>
      </c>
      <c r="D14" s="11" t="s">
        <v>844</v>
      </c>
      <c r="E14" s="11" t="s">
        <v>871</v>
      </c>
      <c r="F14" s="11" t="s">
        <v>862</v>
      </c>
      <c r="G14" s="11" t="s">
        <v>297</v>
      </c>
      <c r="H14" s="11" t="s">
        <v>250</v>
      </c>
      <c r="I14" s="11" t="s">
        <v>176</v>
      </c>
      <c r="J14" s="11" t="s">
        <v>836</v>
      </c>
      <c r="K14" s="11" t="s">
        <v>863</v>
      </c>
      <c r="L14" s="6" t="s">
        <v>255</v>
      </c>
      <c r="M14" s="8"/>
      <c r="N14" s="8"/>
      <c r="O14" s="8"/>
      <c r="P14" s="8" t="s">
        <v>933</v>
      </c>
      <c r="Q14" s="130"/>
      <c r="R14" s="130"/>
      <c r="S14" s="131"/>
      <c r="T14" s="19"/>
      <c r="U14" s="8" t="s">
        <v>934</v>
      </c>
      <c r="V14" s="8" t="s">
        <v>935</v>
      </c>
      <c r="W14" s="8"/>
      <c r="X14" s="8"/>
      <c r="Y14" s="8" t="s">
        <v>936</v>
      </c>
      <c r="Z14" s="8" t="s">
        <v>937</v>
      </c>
      <c r="AA14" s="8"/>
      <c r="AB14" s="8"/>
      <c r="AC14" s="8" t="s">
        <v>841</v>
      </c>
      <c r="AD14" s="8"/>
      <c r="AE14" s="8"/>
      <c r="AF14" s="8" t="s">
        <v>938</v>
      </c>
      <c r="AG14" s="8" t="s">
        <v>939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818</v>
      </c>
      <c r="B15" s="10" t="s">
        <v>826</v>
      </c>
      <c r="C15" s="11" t="s">
        <v>833</v>
      </c>
      <c r="D15" s="11" t="s">
        <v>844</v>
      </c>
      <c r="E15" s="11" t="s">
        <v>879</v>
      </c>
      <c r="F15" s="11" t="s">
        <v>862</v>
      </c>
      <c r="G15" s="11" t="s">
        <v>298</v>
      </c>
      <c r="H15" s="11" t="s">
        <v>250</v>
      </c>
      <c r="I15" s="11" t="s">
        <v>176</v>
      </c>
      <c r="J15" s="11" t="s">
        <v>863</v>
      </c>
      <c r="K15" s="11" t="s">
        <v>880</v>
      </c>
      <c r="L15" s="6" t="s">
        <v>255</v>
      </c>
      <c r="M15" s="8"/>
      <c r="N15" s="8"/>
      <c r="O15" s="8"/>
      <c r="P15" s="8" t="s">
        <v>940</v>
      </c>
      <c r="Q15" s="130"/>
      <c r="R15" s="130"/>
      <c r="S15" s="131"/>
      <c r="T15" s="19"/>
      <c r="U15" s="8" t="s">
        <v>941</v>
      </c>
      <c r="V15" s="8" t="s">
        <v>942</v>
      </c>
      <c r="W15" s="8"/>
      <c r="X15" s="8"/>
      <c r="Y15" s="8" t="s">
        <v>943</v>
      </c>
      <c r="Z15" s="8" t="s">
        <v>944</v>
      </c>
      <c r="AA15" s="8"/>
      <c r="AB15" s="8"/>
      <c r="AC15" s="8" t="s">
        <v>841</v>
      </c>
      <c r="AD15" s="8"/>
      <c r="AE15" s="23"/>
      <c r="AF15" s="8" t="s">
        <v>945</v>
      </c>
      <c r="AG15" s="8" t="s">
        <v>946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2018-10-06T10:57:43Z</dcterms:modified>
</cp:coreProperties>
</file>