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Tremblay_2014\"/>
    </mc:Choice>
  </mc:AlternateContent>
  <xr:revisionPtr revIDLastSave="0" documentId="13_ncr:1_{ECD252B5-8C85-4B64-80E2-7F8D6236C1A0}" xr6:coauthVersionLast="45" xr6:coauthVersionMax="45" xr10:uidLastSave="{00000000-0000-0000-0000-000000000000}"/>
  <bookViews>
    <workbookView xWindow="-120" yWindow="-120" windowWidth="20730" windowHeight="111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<sst xmlns="http://schemas.openxmlformats.org/spreadsheetml/2006/main" count="2309" uniqueCount="1201">
  <si>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</si>
  <si>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</si>
  <si>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</si>
  <si>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</si>
  <si>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</si>
  <si>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</si>
  <si>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</si>
  <si>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</si>
  <si>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</si>
  <si>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</si>
  <si>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</si>
  <si>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</si>
  <si>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</si>
  <si>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</si>
  <si>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</si>
  <si>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</si>
  <si>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</si>
  <si>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</si>
  <si>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</si>
  <si>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</si>
  <si>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</si>
  <si>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</si>
  <si>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</si>
  <si>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</si>
  <si>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</si>
  <si>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</si>
  <si>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</si>
  <si>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</si>
  <si>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</si>
  <si>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</si>
  <si>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</si>
  <si>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</si>
  <si>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</si>
  <si>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</si>
  <si>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</si>
  <si>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</si>
  <si>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</si>
  <si>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</si>
  <si>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</si>
  <si>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</si>
  <si>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</si>
  <si>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</si>
  <si>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</si>
  <si>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</si>
  <si>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</si>
  <si>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</si>
  <si>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</si>
  <si>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</si>
  <si>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</si>
  <si>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</si>
  <si>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</si>
  <si>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</si>
  <si>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</si>
  <si>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</si>
  <si>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</si>
  <si>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</si>
  <si>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</si>
  <si>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</si>
  <si>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</si>
  <si>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</si>
  <si>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</si>
  <si>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</si>
  <si>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</si>
  <si>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</si>
  <si>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</si>
  <si>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</si>
  <si>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</si>
  <si>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</si>
  <si>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</si>
  <si>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</si>
  <si>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</si>
  <si>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</si>
  <si>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</si>
  <si>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</si>
  <si>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</si>
  <si>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</si>
  <si>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</si>
  <si>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</si>
  <si>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</si>
  <si>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</si>
  <si>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</si>
  <si>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</si>
  <si>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</si>
  <si>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</si>
  <si>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</si>
  <si>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</si>
  <si>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</si>
  <si>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</si>
  <si>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</si>
  <si>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</si>
  <si>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</si>
  <si>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</si>
  <si>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</si>
  <si>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</si>
  <si>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</si>
  <si>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</si>
  <si>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</si>
  <si>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</si>
  <si>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</si>
  <si>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</si>
  <si>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</si>
  <si>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</si>
  <si>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</si>
  <si>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</si>
  <si>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</si>
  <si>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</si>
  <si>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</si>
  <si>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</si>
  <si>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</si>
  <si>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</si>
  <si>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</si>
  <si>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</si>
  <si>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</si>
  <si>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</si>
  <si>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</si>
  <si>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</si>
  <si>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</si>
  <si>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</si>
  <si>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</si>
  <si>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</si>
  <si>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</si>
  <si>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</si>
  <si>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</si>
  <si>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</si>
  <si>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</si>
  <si>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</si>
  <si>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</si>
  <si>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</si>
  <si>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</si>
  <si>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</si>
  <si>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</si>
  <si>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</si>
  <si>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</si>
  <si>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</si>
  <si>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</si>
  <si>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</si>
  <si>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</si>
  <si>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</si>
  <si>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</si>
  <si>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</si>
  <si>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</si>
  <si>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</si>
  <si>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</si>
  <si>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</si>
  <si>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</si>
  <si>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</si>
  <si>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</si>
  <si>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</si>
  <si>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</si>
  <si>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</si>
  <si>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</si>
  <si>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</si>
  <si>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</si>
  <si>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</si>
  <si>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</si>
  <si>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</si>
  <si>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</si>
  <si>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</si>
  <si>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</si>
  <si>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</si>
  <si>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</si>
  <si>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</si>
  <si>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</si>
  <si>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</si>
  <si>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</si>
  <si>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</si>
  <si>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</si>
  <si>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</si>
  <si>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</si>
  <si>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</si>
  <si>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</si>
  <si>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</si>
  <si>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</si>
  <si>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</si>
  <si>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</si>
  <si>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</si>
  <si>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</si>
  <si>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</si>
  <si>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</si>
  <si>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</si>
  <si>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</si>
  <si>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</si>
  <si>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</si>
  <si>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</si>
  <si>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</si>
  <si>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</si>
  <si>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</si>
  <si>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</si>
  <si>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</si>
  <si>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</si>
  <si>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</si>
  <si>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</si>
  <si>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</si>
  <si>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</si>
  <si>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</si>
  <si>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</si>
  <si>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</si>
  <si>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</si>
  <si>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</si>
  <si>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</si>
  <si>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</si>
  <si>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</si>
  <si>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</si>
  <si>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</si>
  <si>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</si>
  <si>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</si>
  <si>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</si>
  <si>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</si>
  <si>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</si>
  <si>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</si>
  <si>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</si>
  <si>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</si>
  <si>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</si>
  <si>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</si>
  <si>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</si>
  <si>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</si>
  <si>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</si>
  <si>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</si>
  <si>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</si>
  <si>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</si>
  <si>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</si>
  <si>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</si>
  <si>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</si>
  <si>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</si>
  <si>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</si>
  <si>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</si>
  <si>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</si>
  <si>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</si>
  <si>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</si>
  <si>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</si>
  <si>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</si>
  <si>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</si>
  <si>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</si>
  <si>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</si>
  <si>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</si>
  <si>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</si>
  <si>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</si>
  <si>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</si>
  <si>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</si>
  <si>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</si>
  <si>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</si>
  <si>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</si>
  <si>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</si>
  <si>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</si>
  <si>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</si>
  <si>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</si>
  <si>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</si>
  <si>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</si>
  <si>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</si>
  <si>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</si>
  <si>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</si>
  <si>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</si>
  <si>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</si>
  <si>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</si>
  <si>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</si>
  <si>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</si>
  <si>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</si>
  <si>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</si>
  <si>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</si>
  <si>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</si>
  <si>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</si>
  <si>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</si>
  <si>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</si>
  <si>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</si>
  <si>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</si>
  <si>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</si>
  <si>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</si>
  <si>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</si>
  <si>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</si>
  <si>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</si>
  <si>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</si>
  <si>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</si>
  <si>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</si>
  <si>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</si>
  <si>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</si>
  <si>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</si>
  <si>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</si>
  <si>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</si>
  <si>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</si>
  <si>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</si>
  <si>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</si>
  <si>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</si>
  <si>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</si>
  <si>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</si>
  <si>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</si>
  <si>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</si>
  <si>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</si>
  <si>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</si>
  <si>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</si>
  <si>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</si>
  <si>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</si>
  <si>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</si>
  <si>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</si>
  <si>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</si>
  <si>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</si>
  <si>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</si>
  <si>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</si>
  <si>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</si>
  <si>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</si>
  <si>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</si>
  <si>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</si>
  <si>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</si>
  <si>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</si>
  <si>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</si>
  <si>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</si>
  <si>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</si>
  <si>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</si>
  <si>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</si>
  <si>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</si>
  <si>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</si>
  <si>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</si>
  <si>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</si>
  <si>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</si>
  <si>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</si>
  <si>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</si>
  <si>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</si>
  <si>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</si>
  <si>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</si>
  <si>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</si>
  <si>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</si>
  <si>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</si>
  <si>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</si>
  <si>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</si>
  <si>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</si>
  <si>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</si>
  <si>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</si>
  <si>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</si>
  <si>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</si>
  <si>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</si>
  <si>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</si>
  <si>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</si>
  <si>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</si>
  <si>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</si>
  <si>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</si>
  <si>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</si>
  <si>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</si>
  <si>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</si>
  <si>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</si>
  <si>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</si>
  <si>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</si>
  <si>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</si>
  <si>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</si>
  <si>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</si>
  <si>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</si>
  <si>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</si>
  <si>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</si>
  <si>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</si>
  <si>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</si>
  <si>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</si>
  <si>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</si>
  <si>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</si>
  <si>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</si>
  <si>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</si>
  <si>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</si>
  <si>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</si>
  <si>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</si>
  <si>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</si>
  <si>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</si>
  <si>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</si>
  <si>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</si>
  <si>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</si>
  <si>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</si>
  <si>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</si>
  <si>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</si>
  <si>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</si>
  <si>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</si>
  <si>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</si>
  <si>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</si>
  <si>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</si>
  <si>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</si>
  <si>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</si>
  <si>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</si>
  <si>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</si>
  <si>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</si>
  <si>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</si>
  <si>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</si>
  <si>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</si>
  <si>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</si>
  <si>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</si>
  <si>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</si>
  <si>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</si>
  <si>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</si>
  <si>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</si>
  <si>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</si>
  <si>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</si>
  <si>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</si>
  <si>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</si>
  <si>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</si>
  <si>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</si>
  <si>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</si>
  <si>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</si>
  <si>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</si>
  <si>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</si>
  <si>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</si>
  <si>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</si>
  <si>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</si>
  <si>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</si>
  <si>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</si>
  <si>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</si>
  <si>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</si>
  <si>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</si>
  <si>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</si>
  <si>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</si>
  <si>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</si>
  <si>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</si>
  <si>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</si>
  <si>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</si>
  <si>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</si>
  <si>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</si>
  <si>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</si>
  <si>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</si>
  <si>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</si>
  <si>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</si>
  <si>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</si>
  <si>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</si>
  <si>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</si>
  <si>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</si>
  <si>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</si>
  <si>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</si>
  <si>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</si>
  <si>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</si>
  <si>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</si>
  <si>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</si>
  <si>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</si>
  <si>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</si>
  <si>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</si>
  <si>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</si>
  <si>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</si>
  <si>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</si>
  <si>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</si>
  <si>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</si>
  <si>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</si>
  <si>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</si>
  <si>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</si>
  <si>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</si>
  <si>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</si>
  <si>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</si>
  <si>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</si>
  <si>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</si>
  <si>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</si>
  <si>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</si>
  <si>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</si>
  <si>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</si>
  <si>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</si>
  <si>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</si>
  <si>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</si>
  <si>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</si>
  <si>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</si>
  <si>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</si>
  <si>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</si>
  <si>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</si>
  <si>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</si>
  <si>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</si>
  <si>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</si>
  <si>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</si>
  <si>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</si>
  <si>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</si>
  <si>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</si>
  <si>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</si>
  <si>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</si>
  <si>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</si>
  <si>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</si>
  <si>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</si>
  <si>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</si>
  <si>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</si>
  <si>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</si>
  <si>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</si>
  <si>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</si>
  <si>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</si>
  <si>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</si>
  <si>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</si>
  <si>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</si>
  <si>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</si>
  <si>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</si>
  <si>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</si>
  <si>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</si>
  <si>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</si>
  <si>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</si>
  <si>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</si>
  <si>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</si>
  <si>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</si>
  <si>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</si>
  <si>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</si>
  <si>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</si>
  <si>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</si>
  <si>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</si>
  <si>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</si>
  <si>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</si>
  <si>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</si>
  <si>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</si>
  <si>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</si>
  <si>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</si>
  <si>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</si>
  <si>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</si>
  <si>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</si>
  <si>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</si>
  <si>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</si>
  <si>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</si>
  <si>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</si>
  <si>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</si>
  <si>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</si>
  <si>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</si>
  <si>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</si>
  <si>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</si>
  <si>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</si>
  <si>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</si>
  <si>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</si>
  <si>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</si>
  <si>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</si>
  <si>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</si>
  <si>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</si>
  <si>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</si>
  <si>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</si>
  <si>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</si>
  <si>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</si>
  <si>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</si>
  <si>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</si>
  <si>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</si>
  <si>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</si>
  <si>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</si>
  <si>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</si>
  <si>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</si>
  <si>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</si>
  <si>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</si>
  <si>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</si>
  <si>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</si>
  <si>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</si>
  <si>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</si>
  <si>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</si>
  <si>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</si>
  <si>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</si>
  <si>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</si>
  <si>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</si>
  <si>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</si>
  <si>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</si>
  <si>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</si>
  <si>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</si>
  <si>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</si>
  <si>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</si>
  <si>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</si>
  <si>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</si>
  <si>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</si>
  <si>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</si>
  <si>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</si>
  <si>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</si>
  <si>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</si>
  <si>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</si>
  <si>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</si>
  <si>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</si>
  <si>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</si>
  <si>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</si>
  <si>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</si>
  <si>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</si>
  <si>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</si>
  <si>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</si>
  <si>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</si>
  <si>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</si>
  <si>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</si>
  <si>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</si>
  <si>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</si>
  <si>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</si>
  <si>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</si>
  <si>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</si>
  <si>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</si>
  <si>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</si>
  <si>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</si>
  <si>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</si>
  <si>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</si>
  <si>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</si>
  <si>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</si>
  <si>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</si>
  <si>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</si>
  <si>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</si>
  <si>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</si>
  <si>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</si>
  <si>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</si>
  <si>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</si>
  <si>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</si>
  <si>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</si>
  <si>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</si>
  <si>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</si>
  <si>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</si>
  <si>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</si>
  <si>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</si>
  <si>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</si>
  <si>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</si>
  <si>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</si>
  <si>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</si>
  <si>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</si>
  <si>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</si>
  <si>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</si>
  <si>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</si>
  <si>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</si>
  <si>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</si>
  <si>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</si>
  <si>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</si>
  <si>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</si>
  <si>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</si>
  <si>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</si>
  <si>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</si>
  <si>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</si>
  <si>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</si>
  <si>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</si>
  <si>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</si>
  <si>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</si>
  <si>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</si>
  <si>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</si>
  <si>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</si>
  <si>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</si>
  <si>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</si>
  <si>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</si>
  <si>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</si>
  <si>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</si>
  <si>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</si>
  <si>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</si>
  <si>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</si>
  <si>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</si>
  <si>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</si>
  <si>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</si>
  <si>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</si>
  <si>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</si>
  <si>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</si>
  <si>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</si>
  <si>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</si>
  <si>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</si>
  <si>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</si>
  <si>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</si>
  <si>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</si>
  <si>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</si>
  <si>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</si>
  <si>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</si>
  <si>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</si>
  <si>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</si>
  <si>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</si>
  <si>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</si>
  <si>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</si>
  <si>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</si>
  <si>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</si>
  <si>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</si>
  <si>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</si>
  <si>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</si>
  <si>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</si>
  <si>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</si>
  <si>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</si>
  <si>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</si>
  <si>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</si>
  <si>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</si>
  <si>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</si>
  <si>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</si>
  <si>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</si>
  <si>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</si>
  <si>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</si>
  <si>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</si>
  <si>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</si>
  <si>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</si>
  <si>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</si>
  <si>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</si>
  <si>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</si>
  <si>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</si>
  <si>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</si>
  <si>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</si>
  <si>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</si>
  <si>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</si>
  <si>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</si>
  <si>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</si>
  <si>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</si>
  <si>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</si>
  <si>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</si>
  <si>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</si>
  <si>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</si>
  <si>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</si>
  <si>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</si>
  <si>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</si>
  <si>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</si>
  <si>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</si>
  <si>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</si>
  <si>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</si>
  <si>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</si>
  <si>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</si>
  <si>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</si>
  <si>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</si>
  <si>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</si>
  <si>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</si>
  <si>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</si>
  <si>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</si>
  <si>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</si>
  <si>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</si>
  <si>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</si>
  <si>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</si>
  <si>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</si>
  <si>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</si>
  <si>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</si>
  <si>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</si>
  <si>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</si>
  <si>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</si>
  <si>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</si>
  <si>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</si>
  <si>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</si>
  <si>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</si>
  <si>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</si>
  <si>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</si>
  <si>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</si>
  <si>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</si>
  <si>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</si>
  <si>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</si>
  <si>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</si>
  <si>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</si>
  <si>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</si>
  <si>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</si>
  <si>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</si>
  <si>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</si>
  <si>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</si>
  <si>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</si>
  <si>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</si>
  <si>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</si>
  <si>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</si>
  <si>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</si>
  <si>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</si>
  <si>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</si>
  <si>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</si>
  <si>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</si>
  <si>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</si>
  <si>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</si>
  <si>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</si>
  <si>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</si>
  <si>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</si>
  <si>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</si>
  <si>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</si>
  <si>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</si>
  <si>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</si>
  <si>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</si>
  <si>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</si>
  <si>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</si>
  <si>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</si>
  <si>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</si>
  <si>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</si>
  <si>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</si>
  <si>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</si>
  <si>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</si>
  <si>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</si>
  <si>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</si>
  <si>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</si>
  <si>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</si>
  <si>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</si>
  <si>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</si>
  <si>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</si>
  <si>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</si>
  <si>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</si>
  <si>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</si>
  <si>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</si>
  <si>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</si>
  <si>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</si>
  <si>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</si>
  <si>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</si>
  <si>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</si>
  <si>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</si>
  <si>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</si>
  <si>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</si>
  <si>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</si>
  <si>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</si>
  <si>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</si>
  <si>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</si>
  <si>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</si>
  <si>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</si>
  <si>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</si>
  <si>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</si>
  <si>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</si>
  <si>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</si>
  <si>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</si>
  <si>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</si>
  <si>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</si>
  <si>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</si>
  <si>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</si>
  <si>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</si>
  <si>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</si>
  <si>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</si>
  <si>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</si>
  <si>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</si>
  <si>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</si>
  <si>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</si>
  <si>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</si>
  <si>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</si>
  <si>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</si>
  <si>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</si>
  <si>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</si>
  <si>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</si>
  <si>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</si>
  <si>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</si>
  <si>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</si>
  <si>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</si>
  <si>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</si>
  <si>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</si>
  <si>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</si>
  <si>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</si>
  <si>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</si>
  <si>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</si>
  <si>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</si>
  <si>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</si>
  <si>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</si>
  <si>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</si>
  <si>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</si>
  <si>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</si>
  <si>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</si>
  <si>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</si>
  <si>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</si>
  <si>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</si>
  <si>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</si>
  <si>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</si>
  <si>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</si>
  <si>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</si>
  <si>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</si>
  <si>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</si>
  <si>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</si>
  <si>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</si>
  <si>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</si>
  <si>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</si>
  <si>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</si>
  <si>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</si>
  <si>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</si>
  <si>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</si>
  <si>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</si>
  <si>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</si>
  <si>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</si>
  <si>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</si>
  <si>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</si>
  <si>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</si>
  <si>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</si>
  <si>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</si>
  <si>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</si>
  <si>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</si>
  <si>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</si>
  <si>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</si>
  <si>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</si>
  <si>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</si>
  <si>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</si>
  <si>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</si>
  <si>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</si>
  <si>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</si>
  <si>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</si>
  <si>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</si>
  <si>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</si>
  <si>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</si>
  <si>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</si>
  <si>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</si>
  <si>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</si>
  <si>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</si>
  <si>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</si>
  <si>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</si>
  <si>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</si>
  <si>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</si>
  <si>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</si>
  <si>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</si>
  <si>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</si>
  <si>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</si>
  <si>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</si>
  <si>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</si>
  <si>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</si>
  <si>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</si>
  <si>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</si>
  <si>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</si>
  <si>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</si>
  <si>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</si>
  <si>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</si>
  <si>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</si>
  <si>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</si>
  <si>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</si>
  <si>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</si>
  <si>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</si>
  <si>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</si>
  <si>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</si>
  <si>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</si>
  <si>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</si>
  <si>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</si>
  <si>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</si>
  <si>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</si>
  <si>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</si>
  <si>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</si>
  <si>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</si>
  <si>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</si>
  <si>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</si>
  <si>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</si>
  <si>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</si>
  <si>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</si>
  <si>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</si>
  <si>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</si>
  <si>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</si>
  <si>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</si>
  <si>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</si>
  <si>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</si>
  <si>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</si>
  <si>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</si>
  <si>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</si>
  <si>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</si>
  <si>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</si>
  <si>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</si>
  <si>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</si>
  <si>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</si>
  <si>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</si>
  <si>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</si>
  <si>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</si>
  <si>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</si>
  <si>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</si>
  <si>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</si>
  <si>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</si>
  <si>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</si>
  <si>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</si>
  <si>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</si>
  <si>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</si>
  <si>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</si>
  <si>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</si>
  <si>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</si>
  <si>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</si>
  <si>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</si>
  <si>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</si>
  <si>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</si>
  <si>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</si>
  <si>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</si>
  <si>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</si>
  <si>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</si>
  <si>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</si>
  <si>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</si>
  <si>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</si>
  <si>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</si>
  <si>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</si>
  <si>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</si>
  <si>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</si>
  <si>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</si>
  <si>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</si>
  <si>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</si>
  <si>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</si>
  <si>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</si>
  <si>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</si>
  <si>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</si>
  <si>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</si>
  <si>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</si>
  <si>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</si>
  <si>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</si>
  <si>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</si>
  <si>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</si>
  <si>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</si>
  <si>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</si>
  <si>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</si>
  <si>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</si>
  <si>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</si>
  <si>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</si>
  <si>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</si>
  <si>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</si>
  <si>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</si>
  <si>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</si>
  <si>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</si>
  <si>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</si>
  <si>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</si>
  <si>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Tremblay_2014</t>
  </si>
  <si>
    <t>10.1139/cjes-2013-0123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</si>
  <si>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</si>
  <si>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</si>
  <si>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</si>
  <si>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</si>
  <si>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</si>
  <si>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</si>
  <si>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</si>
  <si>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</si>
  <si>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</si>
  <si>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</si>
  <si>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</si>
  <si>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Radisson</t>
  </si>
  <si>
    <t>53.5</t>
  </si>
  <si>
    <t>-77.7</t>
  </si>
  <si>
    <t>BHI-RAD-14</t>
  </si>
  <si>
    <t>163</t>
  </si>
  <si>
    <t>BHI-RAD-14-layer28</t>
  </si>
  <si>
    <t>2007</t>
  </si>
  <si>
    <t>0</t>
  </si>
  <si>
    <t>2</t>
  </si>
  <si>
    <t>Lichen</t>
  </si>
  <si>
    <t>BHI-RAD-14-layer47</t>
  </si>
  <si>
    <t>4</t>
  </si>
  <si>
    <t>Sphagnum</t>
  </si>
  <si>
    <t>BHI-RAD-14-layer67</t>
  </si>
  <si>
    <t>6</t>
  </si>
  <si>
    <t>BHI-RAD-14-layer91</t>
  </si>
  <si>
    <t>8</t>
  </si>
  <si>
    <t>BHI-RAD-14-layer117</t>
  </si>
  <si>
    <t>BHI-RAD-14-layer144</t>
  </si>
  <si>
    <t>12</t>
  </si>
  <si>
    <t>BHI-RAD-14-layer177</t>
  </si>
  <si>
    <t>14</t>
  </si>
  <si>
    <t>BHI-RAD-14-layer217</t>
  </si>
  <si>
    <t>16</t>
  </si>
  <si>
    <t>BHI-RAD-14-layer253</t>
  </si>
  <si>
    <t>18</t>
  </si>
  <si>
    <t>BHI-RAD-14-layer290</t>
  </si>
  <si>
    <t>20</t>
  </si>
  <si>
    <t>BHI-RAD-14-layer331</t>
  </si>
  <si>
    <t>22</t>
  </si>
  <si>
    <t>BHI-RAD-14-layer377</t>
  </si>
  <si>
    <t>24</t>
  </si>
  <si>
    <t>BHI-RAD-14-layer423</t>
  </si>
  <si>
    <t>26</t>
  </si>
  <si>
    <t>BHI-RAD-14-layer469</t>
  </si>
  <si>
    <t>28</t>
  </si>
  <si>
    <t>BHI-RAD-14-layer522</t>
  </si>
  <si>
    <t>30</t>
  </si>
  <si>
    <t>BHI-RAD-14-layer560</t>
  </si>
  <si>
    <t>32</t>
  </si>
  <si>
    <t>BHI-RAD-14-layer598</t>
  </si>
  <si>
    <t>34</t>
  </si>
  <si>
    <t>BHI-RAD-14-layer648</t>
  </si>
  <si>
    <t>36</t>
  </si>
  <si>
    <t>BHI-RAD-14-layer691</t>
  </si>
  <si>
    <t>38</t>
  </si>
  <si>
    <t>BHI-RAD-14-layer739</t>
  </si>
  <si>
    <t>40</t>
  </si>
  <si>
    <t>BHI-RAD-14-layer786</t>
  </si>
  <si>
    <t>42</t>
  </si>
  <si>
    <t>BHI-RAD-14-layer830</t>
  </si>
  <si>
    <t>44</t>
  </si>
  <si>
    <t>BHI-RAD-14-layer886</t>
  </si>
  <si>
    <t>46</t>
  </si>
  <si>
    <t>BHI-RAD-14-layer933</t>
  </si>
  <si>
    <t>48</t>
  </si>
  <si>
    <t>Herbaceous</t>
  </si>
  <si>
    <t>BHI-RAD-14-layer982</t>
  </si>
  <si>
    <t>50</t>
  </si>
  <si>
    <t>BHI-RAD-14-layer1033</t>
  </si>
  <si>
    <t>52</t>
  </si>
  <si>
    <t>BHI-RAD-14-layer1068</t>
  </si>
  <si>
    <t>54</t>
  </si>
  <si>
    <t>BHI-RAD-14-layer1122</t>
  </si>
  <si>
    <t>56</t>
  </si>
  <si>
    <t>BHI-RAD-14-layer1164</t>
  </si>
  <si>
    <t>58</t>
  </si>
  <si>
    <t>BHI-RAD-14-layer1221</t>
  </si>
  <si>
    <t>60</t>
  </si>
  <si>
    <t>BHI-RAD-14-layer1265</t>
  </si>
  <si>
    <t>62</t>
  </si>
  <si>
    <t>BHI-RAD-14-layer1305</t>
  </si>
  <si>
    <t>64</t>
  </si>
  <si>
    <t>BHI-RAD-14-layer1348</t>
  </si>
  <si>
    <t>66</t>
  </si>
  <si>
    <t>BHI-RAD-14-layer1394</t>
  </si>
  <si>
    <t>68</t>
  </si>
  <si>
    <t>BHI-RAD-14-layer1440</t>
  </si>
  <si>
    <t>70</t>
  </si>
  <si>
    <t>BHI-RAD-14-layer1480</t>
  </si>
  <si>
    <t>72</t>
  </si>
  <si>
    <t>BHI-RAD-14-layer1517</t>
  </si>
  <si>
    <t>74</t>
  </si>
  <si>
    <t>BHI-RAD-14-layer1570</t>
  </si>
  <si>
    <t>76</t>
  </si>
  <si>
    <t>BHI-RAD-14-layer1611</t>
  </si>
  <si>
    <t>78</t>
  </si>
  <si>
    <t>BHI-RAD-14-layer1660</t>
  </si>
  <si>
    <t>80</t>
  </si>
  <si>
    <t>BHI-RAD-14-layer1701</t>
  </si>
  <si>
    <t>82</t>
  </si>
  <si>
    <t>BHI-RAD-14-layer1745</t>
  </si>
  <si>
    <t>84</t>
  </si>
  <si>
    <t>BHI-RAD-14-layer1792</t>
  </si>
  <si>
    <t>86</t>
  </si>
  <si>
    <t>BHI-RAD-14-layer1827</t>
  </si>
  <si>
    <t>88</t>
  </si>
  <si>
    <t>BHI-RAD-14-layer1870</t>
  </si>
  <si>
    <t>90</t>
  </si>
  <si>
    <t>BHI-RAD-14-layer1914</t>
  </si>
  <si>
    <t>92</t>
  </si>
  <si>
    <t>BHI-RAD-14-layer1958</t>
  </si>
  <si>
    <t>94</t>
  </si>
  <si>
    <t>BHI-RAD-14-layer2010</t>
  </si>
  <si>
    <t>96</t>
  </si>
  <si>
    <t>BHI-RAD-14-layer2049</t>
  </si>
  <si>
    <t>98</t>
  </si>
  <si>
    <t>BHI-RAD-14-layer2094</t>
  </si>
  <si>
    <t>100</t>
  </si>
  <si>
    <t>BHI-RAD-14-layer2135</t>
  </si>
  <si>
    <t>102</t>
  </si>
  <si>
    <t>BHI-RAD-14-layer2172</t>
  </si>
  <si>
    <t>104</t>
  </si>
  <si>
    <t>BHI-RAD-14-layer2211</t>
  </si>
  <si>
    <t>106</t>
  </si>
  <si>
    <t>BHI-RAD-14-layer2260</t>
  </si>
  <si>
    <t>108</t>
  </si>
  <si>
    <t>BHI-RAD-14-layer2315</t>
  </si>
  <si>
    <t>110</t>
  </si>
  <si>
    <t>BHI-RAD-14-layer2354</t>
  </si>
  <si>
    <t>112</t>
  </si>
  <si>
    <t>Brown Moss</t>
  </si>
  <si>
    <t>BHI-RAD-14-layer2399</t>
  </si>
  <si>
    <t>114</t>
  </si>
  <si>
    <t>BHI-RAD-14-layer2444</t>
  </si>
  <si>
    <t>116</t>
  </si>
  <si>
    <t>BHI-RAD-14-layer2484</t>
  </si>
  <si>
    <t>118</t>
  </si>
  <si>
    <t>BHI-RAD-14-layer2525</t>
  </si>
  <si>
    <t>120</t>
  </si>
  <si>
    <t>BHI-RAD-14-layer2561</t>
  </si>
  <si>
    <t>122</t>
  </si>
  <si>
    <t>BHI-RAD-14-layer2598</t>
  </si>
  <si>
    <t>124</t>
  </si>
  <si>
    <t>BHI-RAD-14-layer2638</t>
  </si>
  <si>
    <t>126</t>
  </si>
  <si>
    <t>BHI-RAD-14-layer2681</t>
  </si>
  <si>
    <t>128</t>
  </si>
  <si>
    <t>BHI-RAD-14-layer2723</t>
  </si>
  <si>
    <t>130</t>
  </si>
  <si>
    <t>BHI-RAD-14-layer2754</t>
  </si>
  <si>
    <t>132</t>
  </si>
  <si>
    <t>BHI-RAD-14-layer2793</t>
  </si>
  <si>
    <t>134</t>
  </si>
  <si>
    <t>BHI-RAD-14-layer2831</t>
  </si>
  <si>
    <t>136</t>
  </si>
  <si>
    <t>BHI-RAD-14-layer2875</t>
  </si>
  <si>
    <t>138</t>
  </si>
  <si>
    <t>BHI-RAD-14-layer2920</t>
  </si>
  <si>
    <t>140</t>
  </si>
  <si>
    <t>BHI-RAD-14-layer2966</t>
  </si>
  <si>
    <t>142</t>
  </si>
  <si>
    <t>BHI-RAD-14-layer2999</t>
  </si>
  <si>
    <t>144</t>
  </si>
  <si>
    <t>BHI-RAD-14-layer3049</t>
  </si>
  <si>
    <t>146</t>
  </si>
  <si>
    <t>BHI-RAD-14-layer3090</t>
  </si>
  <si>
    <t>148</t>
  </si>
  <si>
    <t>BHI-RAD-14-layer3137</t>
  </si>
  <si>
    <t>150</t>
  </si>
  <si>
    <t>BHI-RAD-14-layer3169</t>
  </si>
  <si>
    <t>152</t>
  </si>
  <si>
    <t>BHI-RAD-14-layer3208</t>
  </si>
  <si>
    <t>154</t>
  </si>
  <si>
    <t>BHI-RAD-14-layer3258</t>
  </si>
  <si>
    <t>156</t>
  </si>
  <si>
    <t>BHI-RAD-14-layer3289</t>
  </si>
  <si>
    <t>158</t>
  </si>
  <si>
    <t>BHI-RAD-14-layer3334</t>
  </si>
  <si>
    <t>160</t>
  </si>
  <si>
    <t>BHI-RAD-14-layer3369</t>
  </si>
  <si>
    <t>162</t>
  </si>
  <si>
    <t>BHI-RAD-14-layer3409</t>
  </si>
  <si>
    <t>164</t>
  </si>
  <si>
    <t>Limnic</t>
  </si>
  <si>
    <t>Gyttja</t>
  </si>
  <si>
    <t>BHI-RAD-14-layer3458</t>
  </si>
  <si>
    <t>166</t>
  </si>
  <si>
    <t>BHI-RAD-14-layer3502</t>
  </si>
  <si>
    <t>168</t>
  </si>
  <si>
    <t>BHI-RAD-14-layer3543</t>
  </si>
  <si>
    <t>170</t>
  </si>
  <si>
    <t>BHI-RAD-14-layer3583</t>
  </si>
  <si>
    <t>172</t>
  </si>
  <si>
    <t>BHI-RAD-14-layer3615</t>
  </si>
  <si>
    <t>174</t>
  </si>
  <si>
    <t>BHI-RAD-14-layer3651</t>
  </si>
  <si>
    <t>176</t>
  </si>
  <si>
    <t>BHI-RAD-14-layer3690</t>
  </si>
  <si>
    <t>178</t>
  </si>
  <si>
    <t>BHI-RAD-14-rad_dummy_layer1</t>
  </si>
  <si>
    <t>-1</t>
  </si>
  <si>
    <t>BHI-RAD-14-rad_dummy_layer81</t>
  </si>
  <si>
    <t>45.5</t>
  </si>
  <si>
    <t>46.5</t>
  </si>
  <si>
    <t>BHI-RAD-14-rad_dummy_layer144</t>
  </si>
  <si>
    <t>83.5</t>
  </si>
  <si>
    <t>84.5</t>
  </si>
  <si>
    <t>BHI-RAD-14-rad_dummy_layer191</t>
  </si>
  <si>
    <t>119.5</t>
  </si>
  <si>
    <t>120.5</t>
  </si>
  <si>
    <t>BHI-RAD-14-rad_dummy_layer217</t>
  </si>
  <si>
    <t>141.5</t>
  </si>
  <si>
    <t>142.5</t>
  </si>
  <si>
    <t>BHI-RAD-14-rad_dummy_layer239</t>
  </si>
  <si>
    <t>161.5</t>
  </si>
  <si>
    <t>162.5</t>
  </si>
  <si>
    <t>BHI-RAD-14-rad_dummy_layer1 Sphagnum</t>
  </si>
  <si>
    <t>-Inf</t>
  </si>
  <si>
    <t>Inf</t>
  </si>
  <si>
    <t>Dated material: Sphagnum</t>
  </si>
  <si>
    <t>UCIAMS-10323</t>
  </si>
  <si>
    <t>0.980889558339241</t>
  </si>
  <si>
    <t>0.00244215002698678</t>
  </si>
  <si>
    <t>BHI-RAD-14-rad_dummy_layer81 Macrofossils</t>
  </si>
  <si>
    <t>Dated material: Macrofossils</t>
  </si>
  <si>
    <t>UCIAMS-93455</t>
  </si>
  <si>
    <t>0.897355432940703</t>
  </si>
  <si>
    <t>0.00223417262029305</t>
  </si>
  <si>
    <t>BHI-RAD-14-rad_dummy_layer144 Sphagnum</t>
  </si>
  <si>
    <t>UCIAMS-93448</t>
  </si>
  <si>
    <t>0.745898541392894</t>
  </si>
  <si>
    <t>0.00185708587425095</t>
  </si>
  <si>
    <t>BHI-RAD-14-rad_dummy_layer191 Charcoal</t>
  </si>
  <si>
    <t>Dated material: Charcoal</t>
  </si>
  <si>
    <t>UCIAMS-93462</t>
  </si>
  <si>
    <t>0.69697144999874</t>
  </si>
  <si>
    <t>0.00173527063363311</t>
  </si>
  <si>
    <t>BHI-RAD-14-rad_dummy_layer217 Macrofossils</t>
  </si>
  <si>
    <t>UCIAMS-92424</t>
  </si>
  <si>
    <t>0.601006362938233</t>
  </si>
  <si>
    <t>0.00112225761783562</t>
  </si>
  <si>
    <t>BHI-RAD-14-rad_dummy_layer239 Macrofossils</t>
  </si>
  <si>
    <t>UCIAMS-93454</t>
  </si>
  <si>
    <t>0.563684657781431</t>
  </si>
  <si>
    <t>0.00140342252653163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</si>
</sst>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:XFD4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26.25" x14ac:dyDescent="0.25">
      <c r="A4" s="147" t="s">
        <v>952</v>
      </c>
      <c r="B4" s="159" t="s">
        <v>953</v>
      </c>
      <c r="C4" s="160" t="s">
        <v>954</v>
      </c>
      <c r="D4" s="147" t="s">
        <v>955</v>
      </c>
      <c r="E4" s="147" t="s">
        <v>956</v>
      </c>
      <c r="F4" s="147" t="s">
        <v>957</v>
      </c>
      <c r="G4" s="146" t="s">
        <v>958</v>
      </c>
      <c r="H4" s="145" t="s">
        <v>959</v>
      </c>
      <c r="I4" s="145" t="s">
        <v>960</v>
      </c>
      <c r="J4" s="147" t="s">
        <v>961</v>
      </c>
      <c r="K4" s="161" t="s">
        <v>962</v>
      </c>
      <c r="L4" s="162"/>
      <c r="M4" s="163" t="s">
        <v>952</v>
      </c>
      <c r="N4" s="147" t="s">
        <v>963</v>
      </c>
      <c r="O4" s="145"/>
      <c r="P4" s="164" t="s">
        <v>964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1" sqref="F11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150" t="s">
        <v>965</v>
      </c>
      <c r="C4" s="148" t="s">
        <v>966</v>
      </c>
      <c r="D4" s="148" t="s">
        <v>967</v>
      </c>
      <c r="E4" s="149"/>
      <c r="F4" s="151"/>
      <c r="G4" s="151"/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4" sqref="A4:XFD4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965</v>
      </c>
      <c r="C4" s="9"/>
      <c r="D4" s="9" t="s">
        <v>968</v>
      </c>
      <c r="E4" s="18"/>
      <c r="F4" s="18" t="s">
        <v>966</v>
      </c>
      <c r="G4" s="18" t="s">
        <v>967</v>
      </c>
      <c r="H4" s="18" t="s">
        <v>969</v>
      </c>
      <c r="I4" s="18" t="s">
        <v>321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AC4" s="18"/>
      <c r="AD4" s="18"/>
      <c r="AE4" s="18"/>
      <c r="AF4" s="9"/>
      <c r="AL4" s="18"/>
      <c r="AM4" s="18"/>
      <c r="AN4" s="18"/>
      <c r="AO4" s="18"/>
      <c r="AP4" s="18"/>
      <c r="AZ4" s="5" t="s">
        <v>798</v>
      </c>
    </row>
    <row r="5" spans="1:52" x14ac:dyDescent="0.25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A4" sqref="A4:XFD98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965</v>
      </c>
      <c r="C4" s="10" t="s">
        <v>968</v>
      </c>
      <c r="D4" s="10" t="s">
        <v>970</v>
      </c>
      <c r="E4" s="133" t="s">
        <v>971</v>
      </c>
      <c r="F4" s="133"/>
      <c r="G4" s="133"/>
      <c r="H4" s="22" t="s">
        <v>798</v>
      </c>
      <c r="I4" s="10" t="s">
        <v>972</v>
      </c>
      <c r="J4" s="10" t="s">
        <v>973</v>
      </c>
      <c r="K4" s="7" t="s">
        <v>974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26.25" x14ac:dyDescent="0.25">
      <c r="A5" s="13" t="s">
        <v>952</v>
      </c>
      <c r="B5" s="9" t="s">
        <v>965</v>
      </c>
      <c r="C5" s="10" t="s">
        <v>968</v>
      </c>
      <c r="D5" s="10" t="s">
        <v>975</v>
      </c>
      <c r="E5" s="133" t="s">
        <v>971</v>
      </c>
      <c r="F5" s="133"/>
      <c r="G5" s="133"/>
      <c r="H5" s="22" t="s">
        <v>798</v>
      </c>
      <c r="I5" s="10" t="s">
        <v>973</v>
      </c>
      <c r="J5" s="10" t="s">
        <v>976</v>
      </c>
      <c r="K5" s="7" t="s">
        <v>977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26.25" x14ac:dyDescent="0.25">
      <c r="A6" s="13" t="s">
        <v>952</v>
      </c>
      <c r="B6" s="9" t="s">
        <v>965</v>
      </c>
      <c r="C6" s="10" t="s">
        <v>968</v>
      </c>
      <c r="D6" s="10" t="s">
        <v>978</v>
      </c>
      <c r="E6" s="133" t="s">
        <v>971</v>
      </c>
      <c r="F6" s="133"/>
      <c r="G6" s="133"/>
      <c r="H6" s="22" t="s">
        <v>798</v>
      </c>
      <c r="I6" s="10" t="s">
        <v>976</v>
      </c>
      <c r="J6" s="10" t="s">
        <v>979</v>
      </c>
      <c r="K6" s="7" t="s">
        <v>977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26.25" x14ac:dyDescent="0.25">
      <c r="A7" s="13" t="s">
        <v>952</v>
      </c>
      <c r="B7" s="9" t="s">
        <v>965</v>
      </c>
      <c r="C7" s="10" t="s">
        <v>968</v>
      </c>
      <c r="D7" s="10" t="s">
        <v>980</v>
      </c>
      <c r="E7" s="133" t="s">
        <v>971</v>
      </c>
      <c r="F7" s="133"/>
      <c r="G7" s="133"/>
      <c r="H7" s="22" t="s">
        <v>798</v>
      </c>
      <c r="I7" s="10" t="s">
        <v>979</v>
      </c>
      <c r="J7" s="10" t="s">
        <v>981</v>
      </c>
      <c r="K7" s="7" t="s">
        <v>977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26.25" x14ac:dyDescent="0.25">
      <c r="A8" s="13" t="s">
        <v>952</v>
      </c>
      <c r="B8" s="9" t="s">
        <v>965</v>
      </c>
      <c r="C8" s="10" t="s">
        <v>968</v>
      </c>
      <c r="D8" s="10" t="s">
        <v>982</v>
      </c>
      <c r="E8" s="133" t="s">
        <v>971</v>
      </c>
      <c r="F8" s="133"/>
      <c r="G8" s="133"/>
      <c r="H8" s="22" t="s">
        <v>798</v>
      </c>
      <c r="I8" s="10" t="s">
        <v>981</v>
      </c>
      <c r="J8" s="10" t="s">
        <v>959</v>
      </c>
      <c r="K8" s="7" t="s">
        <v>977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3" t="s">
        <v>952</v>
      </c>
      <c r="B9" s="11" t="s">
        <v>965</v>
      </c>
      <c r="C9" s="11" t="s">
        <v>968</v>
      </c>
      <c r="D9" s="11" t="s">
        <v>983</v>
      </c>
      <c r="E9" s="134" t="s">
        <v>971</v>
      </c>
      <c r="F9" s="134"/>
      <c r="G9" s="134"/>
      <c r="H9" s="22" t="s">
        <v>798</v>
      </c>
      <c r="I9" s="11" t="s">
        <v>959</v>
      </c>
      <c r="J9" s="11" t="s">
        <v>984</v>
      </c>
      <c r="K9" s="13" t="s">
        <v>977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 t="s">
        <v>952</v>
      </c>
      <c r="B10" s="11" t="s">
        <v>965</v>
      </c>
      <c r="C10" s="11" t="s">
        <v>968</v>
      </c>
      <c r="D10" s="11" t="s">
        <v>985</v>
      </c>
      <c r="E10" s="134" t="s">
        <v>971</v>
      </c>
      <c r="F10" s="134"/>
      <c r="G10" s="134"/>
      <c r="H10" s="22" t="s">
        <v>798</v>
      </c>
      <c r="I10" s="11" t="s">
        <v>984</v>
      </c>
      <c r="J10" s="11" t="s">
        <v>986</v>
      </c>
      <c r="K10" s="13" t="s">
        <v>977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 t="s">
        <v>952</v>
      </c>
      <c r="B11" s="11" t="s">
        <v>965</v>
      </c>
      <c r="C11" s="11" t="s">
        <v>968</v>
      </c>
      <c r="D11" s="11" t="s">
        <v>987</v>
      </c>
      <c r="E11" s="134" t="s">
        <v>971</v>
      </c>
      <c r="F11" s="134"/>
      <c r="G11" s="134"/>
      <c r="H11" s="22" t="s">
        <v>798</v>
      </c>
      <c r="I11" s="11" t="s">
        <v>986</v>
      </c>
      <c r="J11" s="11" t="s">
        <v>988</v>
      </c>
      <c r="K11" s="13" t="s">
        <v>977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 t="s">
        <v>952</v>
      </c>
      <c r="B12" s="11" t="s">
        <v>965</v>
      </c>
      <c r="C12" s="11" t="s">
        <v>968</v>
      </c>
      <c r="D12" s="11" t="s">
        <v>989</v>
      </c>
      <c r="E12" s="134" t="s">
        <v>971</v>
      </c>
      <c r="F12" s="134"/>
      <c r="G12" s="134"/>
      <c r="H12" s="22" t="s">
        <v>798</v>
      </c>
      <c r="I12" s="11" t="s">
        <v>988</v>
      </c>
      <c r="J12" s="11" t="s">
        <v>990</v>
      </c>
      <c r="K12" s="13" t="s">
        <v>977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 t="s">
        <v>952</v>
      </c>
      <c r="B13" s="11" t="s">
        <v>965</v>
      </c>
      <c r="C13" s="11" t="s">
        <v>968</v>
      </c>
      <c r="D13" s="11" t="s">
        <v>991</v>
      </c>
      <c r="E13" s="134" t="s">
        <v>971</v>
      </c>
      <c r="F13" s="134"/>
      <c r="G13" s="134"/>
      <c r="H13" s="22" t="s">
        <v>798</v>
      </c>
      <c r="I13" s="11" t="s">
        <v>990</v>
      </c>
      <c r="J13" s="11" t="s">
        <v>992</v>
      </c>
      <c r="K13" s="13" t="s">
        <v>977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 t="s">
        <v>952</v>
      </c>
      <c r="B14" s="11" t="s">
        <v>965</v>
      </c>
      <c r="C14" s="11" t="s">
        <v>968</v>
      </c>
      <c r="D14" s="11" t="s">
        <v>993</v>
      </c>
      <c r="E14" s="134" t="s">
        <v>971</v>
      </c>
      <c r="F14" s="134"/>
      <c r="G14" s="134"/>
      <c r="H14" s="22" t="s">
        <v>798</v>
      </c>
      <c r="I14" s="11" t="s">
        <v>992</v>
      </c>
      <c r="J14" s="11" t="s">
        <v>994</v>
      </c>
      <c r="K14" s="13" t="s">
        <v>977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 t="s">
        <v>952</v>
      </c>
      <c r="B15" s="11" t="s">
        <v>965</v>
      </c>
      <c r="C15" s="11" t="s">
        <v>968</v>
      </c>
      <c r="D15" s="11" t="s">
        <v>995</v>
      </c>
      <c r="E15" s="134" t="s">
        <v>971</v>
      </c>
      <c r="F15" s="134"/>
      <c r="G15" s="134"/>
      <c r="H15" s="22" t="s">
        <v>798</v>
      </c>
      <c r="I15" s="11" t="s">
        <v>994</v>
      </c>
      <c r="J15" s="11" t="s">
        <v>996</v>
      </c>
      <c r="K15" s="13" t="s">
        <v>977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 t="s">
        <v>952</v>
      </c>
      <c r="B16" s="11" t="s">
        <v>965</v>
      </c>
      <c r="C16" s="11" t="s">
        <v>968</v>
      </c>
      <c r="D16" s="11" t="s">
        <v>997</v>
      </c>
      <c r="E16" s="134" t="s">
        <v>971</v>
      </c>
      <c r="F16" s="134"/>
      <c r="G16" s="134"/>
      <c r="H16" s="22" t="s">
        <v>798</v>
      </c>
      <c r="I16" s="11" t="s">
        <v>996</v>
      </c>
      <c r="J16" s="11" t="s">
        <v>998</v>
      </c>
      <c r="K16" s="13" t="s">
        <v>977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 t="s">
        <v>952</v>
      </c>
      <c r="B17" s="11" t="s">
        <v>965</v>
      </c>
      <c r="C17" s="11" t="s">
        <v>968</v>
      </c>
      <c r="D17" s="11" t="s">
        <v>999</v>
      </c>
      <c r="E17" s="134" t="s">
        <v>971</v>
      </c>
      <c r="F17" s="134"/>
      <c r="G17" s="134"/>
      <c r="H17" s="22" t="s">
        <v>798</v>
      </c>
      <c r="I17" s="11" t="s">
        <v>998</v>
      </c>
      <c r="J17" s="11" t="s">
        <v>1000</v>
      </c>
      <c r="K17" s="13" t="s">
        <v>977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 t="s">
        <v>952</v>
      </c>
      <c r="B18" s="11" t="s">
        <v>965</v>
      </c>
      <c r="C18" s="11" t="s">
        <v>968</v>
      </c>
      <c r="D18" s="11" t="s">
        <v>1001</v>
      </c>
      <c r="E18" s="134" t="s">
        <v>971</v>
      </c>
      <c r="F18" s="134"/>
      <c r="G18" s="134"/>
      <c r="H18" s="22" t="s">
        <v>798</v>
      </c>
      <c r="I18" s="11" t="s">
        <v>1000</v>
      </c>
      <c r="J18" s="11" t="s">
        <v>1002</v>
      </c>
      <c r="K18" s="13" t="s">
        <v>977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 t="s">
        <v>952</v>
      </c>
      <c r="B19" s="11" t="s">
        <v>965</v>
      </c>
      <c r="C19" s="11" t="s">
        <v>968</v>
      </c>
      <c r="D19" s="11" t="s">
        <v>1003</v>
      </c>
      <c r="E19" s="134" t="s">
        <v>971</v>
      </c>
      <c r="F19" s="134"/>
      <c r="G19" s="134"/>
      <c r="H19" s="22" t="s">
        <v>798</v>
      </c>
      <c r="I19" s="11" t="s">
        <v>1002</v>
      </c>
      <c r="J19" s="11" t="s">
        <v>1004</v>
      </c>
      <c r="K19" s="13" t="s">
        <v>977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 t="s">
        <v>952</v>
      </c>
      <c r="B20" s="11" t="s">
        <v>965</v>
      </c>
      <c r="C20" s="11" t="s">
        <v>968</v>
      </c>
      <c r="D20" s="11" t="s">
        <v>1005</v>
      </c>
      <c r="E20" s="134" t="s">
        <v>971</v>
      </c>
      <c r="F20" s="134"/>
      <c r="G20" s="134"/>
      <c r="H20" s="22" t="s">
        <v>798</v>
      </c>
      <c r="I20" s="11" t="s">
        <v>1004</v>
      </c>
      <c r="J20" s="11" t="s">
        <v>1006</v>
      </c>
      <c r="K20" s="13" t="s">
        <v>977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 t="s">
        <v>952</v>
      </c>
      <c r="B21" s="11" t="s">
        <v>965</v>
      </c>
      <c r="C21" s="11" t="s">
        <v>968</v>
      </c>
      <c r="D21" s="11" t="s">
        <v>1007</v>
      </c>
      <c r="E21" s="134" t="s">
        <v>971</v>
      </c>
      <c r="F21" s="134"/>
      <c r="G21" s="134"/>
      <c r="H21" s="22" t="s">
        <v>798</v>
      </c>
      <c r="I21" s="11" t="s">
        <v>1006</v>
      </c>
      <c r="J21" s="11" t="s">
        <v>1008</v>
      </c>
      <c r="K21" s="13" t="s">
        <v>977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 t="s">
        <v>952</v>
      </c>
      <c r="B22" s="11" t="s">
        <v>965</v>
      </c>
      <c r="C22" s="11" t="s">
        <v>968</v>
      </c>
      <c r="D22" s="11" t="s">
        <v>1009</v>
      </c>
      <c r="E22" s="134" t="s">
        <v>971</v>
      </c>
      <c r="F22" s="134"/>
      <c r="G22" s="134"/>
      <c r="H22" s="22" t="s">
        <v>798</v>
      </c>
      <c r="I22" s="11" t="s">
        <v>1008</v>
      </c>
      <c r="J22" s="11" t="s">
        <v>1010</v>
      </c>
      <c r="K22" s="13" t="s">
        <v>977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 t="s">
        <v>952</v>
      </c>
      <c r="B23" s="11" t="s">
        <v>965</v>
      </c>
      <c r="C23" s="11" t="s">
        <v>968</v>
      </c>
      <c r="D23" s="11" t="s">
        <v>1011</v>
      </c>
      <c r="E23" s="134" t="s">
        <v>971</v>
      </c>
      <c r="F23" s="134"/>
      <c r="G23" s="134"/>
      <c r="H23" s="22" t="s">
        <v>798</v>
      </c>
      <c r="I23" s="11" t="s">
        <v>1010</v>
      </c>
      <c r="J23" s="11" t="s">
        <v>1012</v>
      </c>
      <c r="K23" s="13" t="s">
        <v>977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 t="s">
        <v>952</v>
      </c>
      <c r="B24" s="11" t="s">
        <v>965</v>
      </c>
      <c r="C24" s="11" t="s">
        <v>968</v>
      </c>
      <c r="D24" s="11" t="s">
        <v>1013</v>
      </c>
      <c r="E24" s="134" t="s">
        <v>971</v>
      </c>
      <c r="F24" s="134"/>
      <c r="G24" s="134"/>
      <c r="H24" s="22" t="s">
        <v>798</v>
      </c>
      <c r="I24" s="11" t="s">
        <v>1012</v>
      </c>
      <c r="J24" s="11" t="s">
        <v>1014</v>
      </c>
      <c r="K24" s="13" t="s">
        <v>977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 t="s">
        <v>952</v>
      </c>
      <c r="B25" s="11" t="s">
        <v>965</v>
      </c>
      <c r="C25" s="11" t="s">
        <v>968</v>
      </c>
      <c r="D25" s="11" t="s">
        <v>1015</v>
      </c>
      <c r="E25" s="134" t="s">
        <v>971</v>
      </c>
      <c r="F25" s="134"/>
      <c r="G25" s="134"/>
      <c r="H25" s="22" t="s">
        <v>798</v>
      </c>
      <c r="I25" s="11" t="s">
        <v>1014</v>
      </c>
      <c r="J25" s="11" t="s">
        <v>1016</v>
      </c>
      <c r="K25" s="13" t="s">
        <v>977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 t="s">
        <v>952</v>
      </c>
      <c r="B26" s="11" t="s">
        <v>965</v>
      </c>
      <c r="C26" s="11" t="s">
        <v>968</v>
      </c>
      <c r="D26" s="11" t="s">
        <v>1017</v>
      </c>
      <c r="E26" s="134" t="s">
        <v>971</v>
      </c>
      <c r="F26" s="134"/>
      <c r="G26" s="134"/>
      <c r="H26" s="22" t="s">
        <v>798</v>
      </c>
      <c r="I26" s="11" t="s">
        <v>1016</v>
      </c>
      <c r="J26" s="11" t="s">
        <v>1018</v>
      </c>
      <c r="K26" s="13" t="s">
        <v>977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 t="s">
        <v>952</v>
      </c>
      <c r="B27" s="11" t="s">
        <v>965</v>
      </c>
      <c r="C27" s="11" t="s">
        <v>968</v>
      </c>
      <c r="D27" s="11" t="s">
        <v>1019</v>
      </c>
      <c r="E27" s="134" t="s">
        <v>971</v>
      </c>
      <c r="F27" s="134"/>
      <c r="G27" s="134"/>
      <c r="H27" s="22" t="s">
        <v>798</v>
      </c>
      <c r="I27" s="11" t="s">
        <v>1018</v>
      </c>
      <c r="J27" s="11" t="s">
        <v>1020</v>
      </c>
      <c r="K27" s="13" t="s">
        <v>1021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 t="s">
        <v>952</v>
      </c>
      <c r="B28" s="11" t="s">
        <v>965</v>
      </c>
      <c r="C28" s="11" t="s">
        <v>968</v>
      </c>
      <c r="D28" s="11" t="s">
        <v>1022</v>
      </c>
      <c r="E28" s="134" t="s">
        <v>971</v>
      </c>
      <c r="F28" s="134"/>
      <c r="G28" s="134"/>
      <c r="H28" s="22" t="s">
        <v>798</v>
      </c>
      <c r="I28" s="11" t="s">
        <v>1020</v>
      </c>
      <c r="J28" s="11" t="s">
        <v>1023</v>
      </c>
      <c r="K28" s="13" t="s">
        <v>1021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 t="s">
        <v>952</v>
      </c>
      <c r="B29" s="11" t="s">
        <v>965</v>
      </c>
      <c r="C29" s="11" t="s">
        <v>968</v>
      </c>
      <c r="D29" s="11" t="s">
        <v>1024</v>
      </c>
      <c r="E29" s="134" t="s">
        <v>971</v>
      </c>
      <c r="F29" s="134"/>
      <c r="G29" s="134"/>
      <c r="H29" s="22" t="s">
        <v>798</v>
      </c>
      <c r="I29" s="11" t="s">
        <v>1023</v>
      </c>
      <c r="J29" s="11" t="s">
        <v>1025</v>
      </c>
      <c r="K29" s="13" t="s">
        <v>1021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 t="s">
        <v>952</v>
      </c>
      <c r="B30" s="11" t="s">
        <v>965</v>
      </c>
      <c r="C30" s="11" t="s">
        <v>968</v>
      </c>
      <c r="D30" s="11" t="s">
        <v>1026</v>
      </c>
      <c r="E30" s="134" t="s">
        <v>971</v>
      </c>
      <c r="F30" s="134"/>
      <c r="G30" s="134"/>
      <c r="H30" s="22" t="s">
        <v>798</v>
      </c>
      <c r="I30" s="11" t="s">
        <v>1025</v>
      </c>
      <c r="J30" s="11" t="s">
        <v>1027</v>
      </c>
      <c r="K30" s="13" t="s">
        <v>1021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 t="s">
        <v>952</v>
      </c>
      <c r="B31" s="11" t="s">
        <v>965</v>
      </c>
      <c r="C31" s="11" t="s">
        <v>968</v>
      </c>
      <c r="D31" s="11" t="s">
        <v>1028</v>
      </c>
      <c r="E31" s="134" t="s">
        <v>971</v>
      </c>
      <c r="F31" s="134"/>
      <c r="G31" s="134"/>
      <c r="H31" s="22" t="s">
        <v>798</v>
      </c>
      <c r="I31" s="11" t="s">
        <v>1027</v>
      </c>
      <c r="J31" s="11" t="s">
        <v>1029</v>
      </c>
      <c r="K31" s="13" t="s">
        <v>1021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 t="s">
        <v>952</v>
      </c>
      <c r="B32" s="11" t="s">
        <v>965</v>
      </c>
      <c r="C32" s="11" t="s">
        <v>968</v>
      </c>
      <c r="D32" s="11" t="s">
        <v>1030</v>
      </c>
      <c r="E32" s="134" t="s">
        <v>971</v>
      </c>
      <c r="F32" s="134"/>
      <c r="G32" s="134"/>
      <c r="H32" s="22" t="s">
        <v>798</v>
      </c>
      <c r="I32" s="11" t="s">
        <v>1029</v>
      </c>
      <c r="J32" s="11" t="s">
        <v>1031</v>
      </c>
      <c r="K32" s="13" t="s">
        <v>1021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 t="s">
        <v>952</v>
      </c>
      <c r="B33" s="11" t="s">
        <v>965</v>
      </c>
      <c r="C33" s="11" t="s">
        <v>968</v>
      </c>
      <c r="D33" s="11" t="s">
        <v>1032</v>
      </c>
      <c r="E33" s="134" t="s">
        <v>971</v>
      </c>
      <c r="F33" s="134"/>
      <c r="G33" s="134"/>
      <c r="H33" s="22" t="s">
        <v>798</v>
      </c>
      <c r="I33" s="11" t="s">
        <v>1031</v>
      </c>
      <c r="J33" s="11" t="s">
        <v>1033</v>
      </c>
      <c r="K33" s="13" t="s">
        <v>1021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 t="s">
        <v>952</v>
      </c>
      <c r="B34" s="11" t="s">
        <v>965</v>
      </c>
      <c r="C34" s="11" t="s">
        <v>968</v>
      </c>
      <c r="D34" s="11" t="s">
        <v>1034</v>
      </c>
      <c r="E34" s="134" t="s">
        <v>971</v>
      </c>
      <c r="F34" s="134"/>
      <c r="G34" s="134"/>
      <c r="H34" s="22" t="s">
        <v>798</v>
      </c>
      <c r="I34" s="11" t="s">
        <v>1033</v>
      </c>
      <c r="J34" s="11" t="s">
        <v>1035</v>
      </c>
      <c r="K34" s="13" t="s">
        <v>1021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 t="s">
        <v>952</v>
      </c>
      <c r="B35" s="11" t="s">
        <v>965</v>
      </c>
      <c r="C35" s="11" t="s">
        <v>968</v>
      </c>
      <c r="D35" s="11" t="s">
        <v>1036</v>
      </c>
      <c r="E35" s="134" t="s">
        <v>971</v>
      </c>
      <c r="F35" s="134"/>
      <c r="G35" s="134"/>
      <c r="H35" s="22" t="s">
        <v>798</v>
      </c>
      <c r="I35" s="11" t="s">
        <v>1035</v>
      </c>
      <c r="J35" s="11" t="s">
        <v>1037</v>
      </c>
      <c r="K35" s="13" t="s">
        <v>1021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 t="s">
        <v>952</v>
      </c>
      <c r="B36" s="11" t="s">
        <v>965</v>
      </c>
      <c r="C36" s="11" t="s">
        <v>968</v>
      </c>
      <c r="D36" s="11" t="s">
        <v>1038</v>
      </c>
      <c r="E36" s="134" t="s">
        <v>971</v>
      </c>
      <c r="F36" s="134"/>
      <c r="G36" s="134"/>
      <c r="H36" s="22" t="s">
        <v>798</v>
      </c>
      <c r="I36" s="11" t="s">
        <v>1037</v>
      </c>
      <c r="J36" s="11" t="s">
        <v>1039</v>
      </c>
      <c r="K36" s="13" t="s">
        <v>1021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 t="s">
        <v>952</v>
      </c>
      <c r="B37" s="11" t="s">
        <v>965</v>
      </c>
      <c r="C37" s="11" t="s">
        <v>968</v>
      </c>
      <c r="D37" s="11" t="s">
        <v>1040</v>
      </c>
      <c r="E37" s="134" t="s">
        <v>971</v>
      </c>
      <c r="F37" s="134"/>
      <c r="G37" s="134"/>
      <c r="H37" s="22" t="s">
        <v>798</v>
      </c>
      <c r="I37" s="11" t="s">
        <v>1039</v>
      </c>
      <c r="J37" s="11" t="s">
        <v>1041</v>
      </c>
      <c r="K37" s="13" t="s">
        <v>1021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 t="s">
        <v>952</v>
      </c>
      <c r="B38" s="11" t="s">
        <v>965</v>
      </c>
      <c r="C38" s="11" t="s">
        <v>968</v>
      </c>
      <c r="D38" s="11" t="s">
        <v>1042</v>
      </c>
      <c r="E38" s="134" t="s">
        <v>971</v>
      </c>
      <c r="F38" s="134"/>
      <c r="G38" s="134"/>
      <c r="H38" s="22" t="s">
        <v>798</v>
      </c>
      <c r="I38" s="11" t="s">
        <v>1041</v>
      </c>
      <c r="J38" s="11" t="s">
        <v>1043</v>
      </c>
      <c r="K38" s="13" t="s">
        <v>1021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 t="s">
        <v>952</v>
      </c>
      <c r="B39" s="11" t="s">
        <v>965</v>
      </c>
      <c r="C39" s="11" t="s">
        <v>968</v>
      </c>
      <c r="D39" s="11" t="s">
        <v>1044</v>
      </c>
      <c r="E39" s="134" t="s">
        <v>971</v>
      </c>
      <c r="F39" s="134"/>
      <c r="G39" s="134"/>
      <c r="H39" s="22" t="s">
        <v>798</v>
      </c>
      <c r="I39" s="11" t="s">
        <v>1043</v>
      </c>
      <c r="J39" s="11" t="s">
        <v>1045</v>
      </c>
      <c r="K39" s="13" t="s">
        <v>1021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 t="s">
        <v>952</v>
      </c>
      <c r="B40" s="11" t="s">
        <v>965</v>
      </c>
      <c r="C40" s="11" t="s">
        <v>968</v>
      </c>
      <c r="D40" s="11" t="s">
        <v>1046</v>
      </c>
      <c r="E40" s="134" t="s">
        <v>971</v>
      </c>
      <c r="F40" s="134"/>
      <c r="G40" s="134"/>
      <c r="H40" s="22" t="s">
        <v>798</v>
      </c>
      <c r="I40" s="11" t="s">
        <v>1045</v>
      </c>
      <c r="J40" s="11" t="s">
        <v>1047</v>
      </c>
      <c r="K40" s="13" t="s">
        <v>977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 t="s">
        <v>952</v>
      </c>
      <c r="B41" s="11" t="s">
        <v>965</v>
      </c>
      <c r="C41" s="11" t="s">
        <v>968</v>
      </c>
      <c r="D41" s="11" t="s">
        <v>1048</v>
      </c>
      <c r="E41" s="134" t="s">
        <v>971</v>
      </c>
      <c r="F41" s="134"/>
      <c r="G41" s="134"/>
      <c r="H41" s="22" t="s">
        <v>798</v>
      </c>
      <c r="I41" s="11" t="s">
        <v>1047</v>
      </c>
      <c r="J41" s="11" t="s">
        <v>1049</v>
      </c>
      <c r="K41" s="13" t="s">
        <v>977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 t="s">
        <v>952</v>
      </c>
      <c r="B42" s="11" t="s">
        <v>965</v>
      </c>
      <c r="C42" s="11" t="s">
        <v>968</v>
      </c>
      <c r="D42" s="11" t="s">
        <v>1050</v>
      </c>
      <c r="E42" s="134" t="s">
        <v>971</v>
      </c>
      <c r="F42" s="134"/>
      <c r="G42" s="134"/>
      <c r="H42" s="22" t="s">
        <v>798</v>
      </c>
      <c r="I42" s="11" t="s">
        <v>1049</v>
      </c>
      <c r="J42" s="11" t="s">
        <v>1051</v>
      </c>
      <c r="K42" s="13" t="s">
        <v>977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 t="s">
        <v>952</v>
      </c>
      <c r="B43" s="11" t="s">
        <v>965</v>
      </c>
      <c r="C43" s="11" t="s">
        <v>968</v>
      </c>
      <c r="D43" s="11" t="s">
        <v>1052</v>
      </c>
      <c r="E43" s="134" t="s">
        <v>971</v>
      </c>
      <c r="F43" s="134"/>
      <c r="G43" s="134"/>
      <c r="H43" s="22" t="s">
        <v>798</v>
      </c>
      <c r="I43" s="11" t="s">
        <v>1051</v>
      </c>
      <c r="J43" s="11" t="s">
        <v>1053</v>
      </c>
      <c r="K43" s="13" t="s">
        <v>977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 t="s">
        <v>952</v>
      </c>
      <c r="B44" s="11" t="s">
        <v>965</v>
      </c>
      <c r="C44" s="11" t="s">
        <v>968</v>
      </c>
      <c r="D44" s="11" t="s">
        <v>1054</v>
      </c>
      <c r="E44" s="134" t="s">
        <v>971</v>
      </c>
      <c r="F44" s="134"/>
      <c r="G44" s="134"/>
      <c r="H44" s="22" t="s">
        <v>798</v>
      </c>
      <c r="I44" s="11" t="s">
        <v>1053</v>
      </c>
      <c r="J44" s="11" t="s">
        <v>1055</v>
      </c>
      <c r="K44" s="13" t="s">
        <v>977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 t="s">
        <v>952</v>
      </c>
      <c r="B45" s="11" t="s">
        <v>965</v>
      </c>
      <c r="C45" s="11" t="s">
        <v>968</v>
      </c>
      <c r="D45" s="11" t="s">
        <v>1056</v>
      </c>
      <c r="E45" s="134" t="s">
        <v>971</v>
      </c>
      <c r="F45" s="134"/>
      <c r="G45" s="134"/>
      <c r="H45" s="22" t="s">
        <v>798</v>
      </c>
      <c r="I45" s="11" t="s">
        <v>1055</v>
      </c>
      <c r="J45" s="11" t="s">
        <v>1057</v>
      </c>
      <c r="K45" s="13" t="s">
        <v>977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 t="s">
        <v>952</v>
      </c>
      <c r="B46" s="11" t="s">
        <v>965</v>
      </c>
      <c r="C46" s="11" t="s">
        <v>968</v>
      </c>
      <c r="D46" s="11" t="s">
        <v>1058</v>
      </c>
      <c r="E46" s="134" t="s">
        <v>971</v>
      </c>
      <c r="F46" s="134"/>
      <c r="G46" s="134"/>
      <c r="H46" s="22" t="s">
        <v>798</v>
      </c>
      <c r="I46" s="11" t="s">
        <v>1057</v>
      </c>
      <c r="J46" s="11" t="s">
        <v>1059</v>
      </c>
      <c r="K46" s="13" t="s">
        <v>1021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 t="s">
        <v>952</v>
      </c>
      <c r="B47" s="11" t="s">
        <v>965</v>
      </c>
      <c r="C47" s="11" t="s">
        <v>968</v>
      </c>
      <c r="D47" s="11" t="s">
        <v>1060</v>
      </c>
      <c r="E47" s="134" t="s">
        <v>971</v>
      </c>
      <c r="F47" s="134"/>
      <c r="G47" s="134"/>
      <c r="H47" s="22" t="s">
        <v>798</v>
      </c>
      <c r="I47" s="11" t="s">
        <v>1059</v>
      </c>
      <c r="J47" s="11" t="s">
        <v>1061</v>
      </c>
      <c r="K47" s="13" t="s">
        <v>1021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 t="s">
        <v>952</v>
      </c>
      <c r="B48" s="11" t="s">
        <v>965</v>
      </c>
      <c r="C48" s="11" t="s">
        <v>968</v>
      </c>
      <c r="D48" s="11" t="s">
        <v>1062</v>
      </c>
      <c r="E48" s="134" t="s">
        <v>971</v>
      </c>
      <c r="F48" s="134"/>
      <c r="G48" s="134"/>
      <c r="H48" s="22" t="s">
        <v>798</v>
      </c>
      <c r="I48" s="11" t="s">
        <v>1061</v>
      </c>
      <c r="J48" s="11" t="s">
        <v>1063</v>
      </c>
      <c r="K48" s="13" t="s">
        <v>1021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 t="s">
        <v>952</v>
      </c>
      <c r="B49" s="11" t="s">
        <v>965</v>
      </c>
      <c r="C49" s="11" t="s">
        <v>968</v>
      </c>
      <c r="D49" s="11" t="s">
        <v>1064</v>
      </c>
      <c r="E49" s="134" t="s">
        <v>971</v>
      </c>
      <c r="F49" s="134"/>
      <c r="G49" s="134"/>
      <c r="H49" s="22" t="s">
        <v>798</v>
      </c>
      <c r="I49" s="11" t="s">
        <v>1063</v>
      </c>
      <c r="J49" s="11" t="s">
        <v>1065</v>
      </c>
      <c r="K49" s="13" t="s">
        <v>1021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 t="s">
        <v>952</v>
      </c>
      <c r="B50" s="11" t="s">
        <v>965</v>
      </c>
      <c r="C50" s="11" t="s">
        <v>968</v>
      </c>
      <c r="D50" s="11" t="s">
        <v>1066</v>
      </c>
      <c r="E50" s="134" t="s">
        <v>971</v>
      </c>
      <c r="F50" s="134"/>
      <c r="G50" s="134"/>
      <c r="H50" s="22" t="s">
        <v>798</v>
      </c>
      <c r="I50" s="11" t="s">
        <v>1065</v>
      </c>
      <c r="J50" s="11" t="s">
        <v>1067</v>
      </c>
      <c r="K50" s="13" t="s">
        <v>1021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 t="s">
        <v>952</v>
      </c>
      <c r="B51" s="11" t="s">
        <v>965</v>
      </c>
      <c r="C51" s="11" t="s">
        <v>968</v>
      </c>
      <c r="D51" s="11" t="s">
        <v>1068</v>
      </c>
      <c r="E51" s="134" t="s">
        <v>971</v>
      </c>
      <c r="F51" s="134"/>
      <c r="G51" s="134"/>
      <c r="H51" s="22" t="s">
        <v>798</v>
      </c>
      <c r="I51" s="11" t="s">
        <v>1067</v>
      </c>
      <c r="J51" s="11" t="s">
        <v>1069</v>
      </c>
      <c r="K51" s="13" t="s">
        <v>1021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 t="s">
        <v>952</v>
      </c>
      <c r="B52" s="11" t="s">
        <v>965</v>
      </c>
      <c r="C52" s="11" t="s">
        <v>968</v>
      </c>
      <c r="D52" s="11" t="s">
        <v>1070</v>
      </c>
      <c r="E52" s="134" t="s">
        <v>971</v>
      </c>
      <c r="F52" s="134"/>
      <c r="G52" s="134"/>
      <c r="H52" s="22" t="s">
        <v>798</v>
      </c>
      <c r="I52" s="11" t="s">
        <v>1069</v>
      </c>
      <c r="J52" s="11" t="s">
        <v>1071</v>
      </c>
      <c r="K52" s="13" t="s">
        <v>1021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 t="s">
        <v>952</v>
      </c>
      <c r="B53" s="11" t="s">
        <v>965</v>
      </c>
      <c r="C53" s="11" t="s">
        <v>968</v>
      </c>
      <c r="D53" s="11" t="s">
        <v>1072</v>
      </c>
      <c r="E53" s="134" t="s">
        <v>971</v>
      </c>
      <c r="F53" s="134"/>
      <c r="G53" s="134"/>
      <c r="H53" s="22" t="s">
        <v>798</v>
      </c>
      <c r="I53" s="11" t="s">
        <v>1071</v>
      </c>
      <c r="J53" s="11" t="s">
        <v>1073</v>
      </c>
      <c r="K53" s="13" t="s">
        <v>1021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 t="s">
        <v>952</v>
      </c>
      <c r="B54" s="11" t="s">
        <v>965</v>
      </c>
      <c r="C54" s="11" t="s">
        <v>968</v>
      </c>
      <c r="D54" s="11" t="s">
        <v>1074</v>
      </c>
      <c r="E54" s="134" t="s">
        <v>971</v>
      </c>
      <c r="F54" s="134"/>
      <c r="G54" s="134"/>
      <c r="H54" s="22" t="s">
        <v>798</v>
      </c>
      <c r="I54" s="11" t="s">
        <v>1073</v>
      </c>
      <c r="J54" s="11" t="s">
        <v>1075</v>
      </c>
      <c r="K54" s="13" t="s">
        <v>1021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 t="s">
        <v>952</v>
      </c>
      <c r="B55" s="11" t="s">
        <v>965</v>
      </c>
      <c r="C55" s="11" t="s">
        <v>968</v>
      </c>
      <c r="D55" s="11" t="s">
        <v>1076</v>
      </c>
      <c r="E55" s="134" t="s">
        <v>971</v>
      </c>
      <c r="F55" s="134"/>
      <c r="G55" s="134"/>
      <c r="H55" s="22" t="s">
        <v>798</v>
      </c>
      <c r="I55" s="11" t="s">
        <v>1075</v>
      </c>
      <c r="J55" s="11" t="s">
        <v>1077</v>
      </c>
      <c r="K55" s="13" t="s">
        <v>1021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 t="s">
        <v>952</v>
      </c>
      <c r="B56" s="11" t="s">
        <v>965</v>
      </c>
      <c r="C56" s="11" t="s">
        <v>968</v>
      </c>
      <c r="D56" s="11" t="s">
        <v>1078</v>
      </c>
      <c r="E56" s="134" t="s">
        <v>971</v>
      </c>
      <c r="F56" s="134"/>
      <c r="G56" s="134"/>
      <c r="H56" s="22" t="s">
        <v>798</v>
      </c>
      <c r="I56" s="11" t="s">
        <v>1077</v>
      </c>
      <c r="J56" s="11" t="s">
        <v>1079</v>
      </c>
      <c r="K56" s="13" t="s">
        <v>1021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 t="s">
        <v>952</v>
      </c>
      <c r="B57" s="11" t="s">
        <v>965</v>
      </c>
      <c r="C57" s="11" t="s">
        <v>968</v>
      </c>
      <c r="D57" s="11" t="s">
        <v>1080</v>
      </c>
      <c r="E57" s="134" t="s">
        <v>971</v>
      </c>
      <c r="F57" s="134"/>
      <c r="G57" s="134"/>
      <c r="H57" s="22" t="s">
        <v>798</v>
      </c>
      <c r="I57" s="11" t="s">
        <v>1079</v>
      </c>
      <c r="J57" s="11" t="s">
        <v>1081</v>
      </c>
      <c r="K57" s="13" t="s">
        <v>1021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 t="s">
        <v>952</v>
      </c>
      <c r="B58" s="11" t="s">
        <v>965</v>
      </c>
      <c r="C58" s="11" t="s">
        <v>968</v>
      </c>
      <c r="D58" s="11" t="s">
        <v>1082</v>
      </c>
      <c r="E58" s="134" t="s">
        <v>971</v>
      </c>
      <c r="F58" s="134"/>
      <c r="G58" s="134"/>
      <c r="H58" s="22" t="s">
        <v>798</v>
      </c>
      <c r="I58" s="11" t="s">
        <v>1081</v>
      </c>
      <c r="J58" s="11" t="s">
        <v>1083</v>
      </c>
      <c r="K58" s="13" t="s">
        <v>1021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 t="s">
        <v>952</v>
      </c>
      <c r="B59" s="11" t="s">
        <v>965</v>
      </c>
      <c r="C59" s="11" t="s">
        <v>968</v>
      </c>
      <c r="D59" s="11" t="s">
        <v>1084</v>
      </c>
      <c r="E59" s="134" t="s">
        <v>971</v>
      </c>
      <c r="F59" s="134"/>
      <c r="G59" s="134"/>
      <c r="H59" s="22" t="s">
        <v>798</v>
      </c>
      <c r="I59" s="11" t="s">
        <v>1083</v>
      </c>
      <c r="J59" s="11" t="s">
        <v>1085</v>
      </c>
      <c r="K59" s="13" t="s">
        <v>1086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 t="s">
        <v>952</v>
      </c>
      <c r="B60" s="11" t="s">
        <v>965</v>
      </c>
      <c r="C60" s="11" t="s">
        <v>968</v>
      </c>
      <c r="D60" s="11" t="s">
        <v>1087</v>
      </c>
      <c r="E60" s="134" t="s">
        <v>971</v>
      </c>
      <c r="F60" s="134"/>
      <c r="G60" s="134"/>
      <c r="H60" s="22" t="s">
        <v>798</v>
      </c>
      <c r="I60" s="11" t="s">
        <v>1085</v>
      </c>
      <c r="J60" s="11" t="s">
        <v>1088</v>
      </c>
      <c r="K60" s="13" t="s">
        <v>1086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 t="s">
        <v>952</v>
      </c>
      <c r="B61" s="11" t="s">
        <v>965</v>
      </c>
      <c r="C61" s="11" t="s">
        <v>968</v>
      </c>
      <c r="D61" s="11" t="s">
        <v>1089</v>
      </c>
      <c r="E61" s="134" t="s">
        <v>971</v>
      </c>
      <c r="F61" s="134"/>
      <c r="G61" s="134"/>
      <c r="H61" s="22" t="s">
        <v>798</v>
      </c>
      <c r="I61" s="11" t="s">
        <v>1088</v>
      </c>
      <c r="J61" s="11" t="s">
        <v>1090</v>
      </c>
      <c r="K61" s="13" t="s">
        <v>1086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 t="s">
        <v>952</v>
      </c>
      <c r="B62" s="11" t="s">
        <v>965</v>
      </c>
      <c r="C62" s="11" t="s">
        <v>968</v>
      </c>
      <c r="D62" s="11" t="s">
        <v>1091</v>
      </c>
      <c r="E62" s="134" t="s">
        <v>971</v>
      </c>
      <c r="F62" s="134"/>
      <c r="G62" s="134"/>
      <c r="H62" s="22" t="s">
        <v>798</v>
      </c>
      <c r="I62" s="11" t="s">
        <v>1090</v>
      </c>
      <c r="J62" s="11" t="s">
        <v>1092</v>
      </c>
      <c r="K62" s="13" t="s">
        <v>1086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 t="s">
        <v>952</v>
      </c>
      <c r="B63" s="11" t="s">
        <v>965</v>
      </c>
      <c r="C63" s="11" t="s">
        <v>968</v>
      </c>
      <c r="D63" s="11" t="s">
        <v>1093</v>
      </c>
      <c r="E63" s="134" t="s">
        <v>971</v>
      </c>
      <c r="F63" s="134"/>
      <c r="G63" s="134"/>
      <c r="H63" s="22" t="s">
        <v>798</v>
      </c>
      <c r="I63" s="11" t="s">
        <v>1092</v>
      </c>
      <c r="J63" s="11" t="s">
        <v>1094</v>
      </c>
      <c r="K63" s="13" t="s">
        <v>1086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 t="s">
        <v>952</v>
      </c>
      <c r="B64" s="11" t="s">
        <v>965</v>
      </c>
      <c r="C64" s="11" t="s">
        <v>968</v>
      </c>
      <c r="D64" s="11" t="s">
        <v>1095</v>
      </c>
      <c r="E64" s="134" t="s">
        <v>971</v>
      </c>
      <c r="F64" s="134"/>
      <c r="G64" s="134"/>
      <c r="H64" s="22" t="s">
        <v>798</v>
      </c>
      <c r="I64" s="11" t="s">
        <v>1094</v>
      </c>
      <c r="J64" s="11" t="s">
        <v>1096</v>
      </c>
      <c r="K64" s="13" t="s">
        <v>1021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 t="s">
        <v>952</v>
      </c>
      <c r="B65" s="11" t="s">
        <v>965</v>
      </c>
      <c r="C65" s="11" t="s">
        <v>968</v>
      </c>
      <c r="D65" s="11" t="s">
        <v>1097</v>
      </c>
      <c r="E65" s="134" t="s">
        <v>971</v>
      </c>
      <c r="F65" s="134"/>
      <c r="G65" s="134"/>
      <c r="H65" s="22" t="s">
        <v>798</v>
      </c>
      <c r="I65" s="11" t="s">
        <v>1096</v>
      </c>
      <c r="J65" s="11" t="s">
        <v>1098</v>
      </c>
      <c r="K65" s="13" t="s">
        <v>1021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 t="s">
        <v>952</v>
      </c>
      <c r="B66" s="11" t="s">
        <v>965</v>
      </c>
      <c r="C66" s="11" t="s">
        <v>968</v>
      </c>
      <c r="D66" s="11" t="s">
        <v>1099</v>
      </c>
      <c r="E66" s="134" t="s">
        <v>971</v>
      </c>
      <c r="F66" s="134"/>
      <c r="G66" s="134"/>
      <c r="H66" s="22" t="s">
        <v>798</v>
      </c>
      <c r="I66" s="11" t="s">
        <v>1098</v>
      </c>
      <c r="J66" s="11" t="s">
        <v>1100</v>
      </c>
      <c r="K66" s="13" t="s">
        <v>1021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 t="s">
        <v>952</v>
      </c>
      <c r="B67" s="11" t="s">
        <v>965</v>
      </c>
      <c r="C67" s="11" t="s">
        <v>968</v>
      </c>
      <c r="D67" s="11" t="s">
        <v>1101</v>
      </c>
      <c r="E67" s="134" t="s">
        <v>971</v>
      </c>
      <c r="F67" s="134"/>
      <c r="G67" s="134"/>
      <c r="H67" s="22" t="s">
        <v>798</v>
      </c>
      <c r="I67" s="11" t="s">
        <v>1100</v>
      </c>
      <c r="J67" s="11" t="s">
        <v>1102</v>
      </c>
      <c r="K67" s="13" t="s">
        <v>1021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 t="s">
        <v>952</v>
      </c>
      <c r="B68" s="11" t="s">
        <v>965</v>
      </c>
      <c r="C68" s="11" t="s">
        <v>968</v>
      </c>
      <c r="D68" s="11" t="s">
        <v>1103</v>
      </c>
      <c r="E68" s="134" t="s">
        <v>971</v>
      </c>
      <c r="F68" s="134"/>
      <c r="G68" s="134"/>
      <c r="H68" s="22" t="s">
        <v>798</v>
      </c>
      <c r="I68" s="11" t="s">
        <v>1102</v>
      </c>
      <c r="J68" s="11" t="s">
        <v>1104</v>
      </c>
      <c r="K68" s="13" t="s">
        <v>1021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 t="s">
        <v>952</v>
      </c>
      <c r="B69" s="11" t="s">
        <v>965</v>
      </c>
      <c r="C69" s="11" t="s">
        <v>968</v>
      </c>
      <c r="D69" s="11" t="s">
        <v>1105</v>
      </c>
      <c r="E69" s="134" t="s">
        <v>971</v>
      </c>
      <c r="F69" s="134"/>
      <c r="G69" s="134"/>
      <c r="H69" s="22" t="s">
        <v>798</v>
      </c>
      <c r="I69" s="11" t="s">
        <v>1104</v>
      </c>
      <c r="J69" s="11" t="s">
        <v>1106</v>
      </c>
      <c r="K69" s="13" t="s">
        <v>1021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 t="s">
        <v>952</v>
      </c>
      <c r="B70" s="11" t="s">
        <v>965</v>
      </c>
      <c r="C70" s="11" t="s">
        <v>968</v>
      </c>
      <c r="D70" s="11" t="s">
        <v>1107</v>
      </c>
      <c r="E70" s="134" t="s">
        <v>971</v>
      </c>
      <c r="F70" s="134"/>
      <c r="G70" s="134"/>
      <c r="H70" s="22" t="s">
        <v>798</v>
      </c>
      <c r="I70" s="11" t="s">
        <v>1106</v>
      </c>
      <c r="J70" s="11" t="s">
        <v>1108</v>
      </c>
      <c r="K70" s="13" t="s">
        <v>1021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 t="s">
        <v>952</v>
      </c>
      <c r="B71" s="11" t="s">
        <v>965</v>
      </c>
      <c r="C71" s="11" t="s">
        <v>968</v>
      </c>
      <c r="D71" s="11" t="s">
        <v>1109</v>
      </c>
      <c r="E71" s="134" t="s">
        <v>971</v>
      </c>
      <c r="F71" s="134"/>
      <c r="G71" s="134"/>
      <c r="H71" s="22" t="s">
        <v>798</v>
      </c>
      <c r="I71" s="11" t="s">
        <v>1108</v>
      </c>
      <c r="J71" s="11" t="s">
        <v>1110</v>
      </c>
      <c r="K71" s="13" t="s">
        <v>1021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 t="s">
        <v>952</v>
      </c>
      <c r="B72" s="11" t="s">
        <v>965</v>
      </c>
      <c r="C72" s="11" t="s">
        <v>968</v>
      </c>
      <c r="D72" s="11" t="s">
        <v>1111</v>
      </c>
      <c r="E72" s="134" t="s">
        <v>971</v>
      </c>
      <c r="F72" s="134"/>
      <c r="G72" s="134"/>
      <c r="H72" s="22" t="s">
        <v>798</v>
      </c>
      <c r="I72" s="11" t="s">
        <v>1110</v>
      </c>
      <c r="J72" s="11" t="s">
        <v>1112</v>
      </c>
      <c r="K72" s="13" t="s">
        <v>1021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 t="s">
        <v>952</v>
      </c>
      <c r="B73" s="11" t="s">
        <v>965</v>
      </c>
      <c r="C73" s="11" t="s">
        <v>968</v>
      </c>
      <c r="D73" s="11" t="s">
        <v>1113</v>
      </c>
      <c r="E73" s="134" t="s">
        <v>971</v>
      </c>
      <c r="F73" s="134"/>
      <c r="G73" s="134"/>
      <c r="H73" s="22" t="s">
        <v>798</v>
      </c>
      <c r="I73" s="11" t="s">
        <v>1112</v>
      </c>
      <c r="J73" s="11" t="s">
        <v>1114</v>
      </c>
      <c r="K73" s="13" t="s">
        <v>1021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 t="s">
        <v>952</v>
      </c>
      <c r="B74" s="11" t="s">
        <v>965</v>
      </c>
      <c r="C74" s="11" t="s">
        <v>968</v>
      </c>
      <c r="D74" s="11" t="s">
        <v>1115</v>
      </c>
      <c r="E74" s="134" t="s">
        <v>971</v>
      </c>
      <c r="F74" s="134"/>
      <c r="G74" s="134"/>
      <c r="H74" s="22" t="s">
        <v>798</v>
      </c>
      <c r="I74" s="11" t="s">
        <v>1114</v>
      </c>
      <c r="J74" s="11" t="s">
        <v>1116</v>
      </c>
      <c r="K74" s="13" t="s">
        <v>1021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 t="s">
        <v>952</v>
      </c>
      <c r="B75" s="11" t="s">
        <v>965</v>
      </c>
      <c r="C75" s="11" t="s">
        <v>968</v>
      </c>
      <c r="D75" s="11" t="s">
        <v>1117</v>
      </c>
      <c r="E75" s="134" t="s">
        <v>971</v>
      </c>
      <c r="F75" s="134"/>
      <c r="G75" s="134"/>
      <c r="H75" s="22" t="s">
        <v>798</v>
      </c>
      <c r="I75" s="11" t="s">
        <v>1116</v>
      </c>
      <c r="J75" s="11" t="s">
        <v>1118</v>
      </c>
      <c r="K75" s="13" t="s">
        <v>1021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 t="s">
        <v>952</v>
      </c>
      <c r="B76" s="11" t="s">
        <v>965</v>
      </c>
      <c r="C76" s="11" t="s">
        <v>968</v>
      </c>
      <c r="D76" s="11" t="s">
        <v>1119</v>
      </c>
      <c r="E76" s="134" t="s">
        <v>971</v>
      </c>
      <c r="F76" s="134"/>
      <c r="G76" s="134"/>
      <c r="H76" s="22" t="s">
        <v>798</v>
      </c>
      <c r="I76" s="11" t="s">
        <v>1118</v>
      </c>
      <c r="J76" s="11" t="s">
        <v>1120</v>
      </c>
      <c r="K76" s="13" t="s">
        <v>1021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 t="s">
        <v>952</v>
      </c>
      <c r="B77" s="11" t="s">
        <v>965</v>
      </c>
      <c r="C77" s="11" t="s">
        <v>968</v>
      </c>
      <c r="D77" s="11" t="s">
        <v>1121</v>
      </c>
      <c r="E77" s="134" t="s">
        <v>971</v>
      </c>
      <c r="F77" s="134"/>
      <c r="G77" s="134"/>
      <c r="H77" s="22" t="s">
        <v>798</v>
      </c>
      <c r="I77" s="11" t="s">
        <v>1120</v>
      </c>
      <c r="J77" s="11" t="s">
        <v>1122</v>
      </c>
      <c r="K77" s="13" t="s">
        <v>1021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 t="s">
        <v>952</v>
      </c>
      <c r="B78" s="11" t="s">
        <v>965</v>
      </c>
      <c r="C78" s="11" t="s">
        <v>968</v>
      </c>
      <c r="D78" s="11" t="s">
        <v>1123</v>
      </c>
      <c r="E78" s="134" t="s">
        <v>971</v>
      </c>
      <c r="F78" s="134"/>
      <c r="G78" s="134"/>
      <c r="H78" s="22" t="s">
        <v>798</v>
      </c>
      <c r="I78" s="11" t="s">
        <v>1122</v>
      </c>
      <c r="J78" s="11" t="s">
        <v>1124</v>
      </c>
      <c r="K78" s="13" t="s">
        <v>1021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 t="s">
        <v>952</v>
      </c>
      <c r="B79" s="11" t="s">
        <v>965</v>
      </c>
      <c r="C79" s="11" t="s">
        <v>968</v>
      </c>
      <c r="D79" s="11" t="s">
        <v>1125</v>
      </c>
      <c r="E79" s="134" t="s">
        <v>971</v>
      </c>
      <c r="F79" s="134"/>
      <c r="G79" s="134"/>
      <c r="H79" s="22" t="s">
        <v>798</v>
      </c>
      <c r="I79" s="11" t="s">
        <v>1124</v>
      </c>
      <c r="J79" s="11" t="s">
        <v>1126</v>
      </c>
      <c r="K79" s="13" t="s">
        <v>1021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 t="s">
        <v>952</v>
      </c>
      <c r="B80" s="11" t="s">
        <v>965</v>
      </c>
      <c r="C80" s="11" t="s">
        <v>968</v>
      </c>
      <c r="D80" s="11" t="s">
        <v>1127</v>
      </c>
      <c r="E80" s="134" t="s">
        <v>971</v>
      </c>
      <c r="F80" s="134"/>
      <c r="G80" s="134"/>
      <c r="H80" s="22" t="s">
        <v>798</v>
      </c>
      <c r="I80" s="11" t="s">
        <v>1126</v>
      </c>
      <c r="J80" s="11" t="s">
        <v>1128</v>
      </c>
      <c r="K80" s="13" t="s">
        <v>1021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 t="s">
        <v>952</v>
      </c>
      <c r="B81" s="11" t="s">
        <v>965</v>
      </c>
      <c r="C81" s="11" t="s">
        <v>968</v>
      </c>
      <c r="D81" s="11" t="s">
        <v>1129</v>
      </c>
      <c r="E81" s="134" t="s">
        <v>971</v>
      </c>
      <c r="F81" s="134"/>
      <c r="G81" s="134"/>
      <c r="H81" s="22" t="s">
        <v>798</v>
      </c>
      <c r="I81" s="11" t="s">
        <v>1128</v>
      </c>
      <c r="J81" s="11" t="s">
        <v>1130</v>
      </c>
      <c r="K81" s="13" t="s">
        <v>1021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 t="s">
        <v>952</v>
      </c>
      <c r="B82" s="11" t="s">
        <v>965</v>
      </c>
      <c r="C82" s="11" t="s">
        <v>968</v>
      </c>
      <c r="D82" s="11" t="s">
        <v>1131</v>
      </c>
      <c r="E82" s="134" t="s">
        <v>971</v>
      </c>
      <c r="F82" s="134"/>
      <c r="G82" s="134"/>
      <c r="H82" s="22" t="s">
        <v>798</v>
      </c>
      <c r="I82" s="11" t="s">
        <v>1130</v>
      </c>
      <c r="J82" s="11" t="s">
        <v>1132</v>
      </c>
      <c r="K82" s="13" t="s">
        <v>1021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 t="s">
        <v>952</v>
      </c>
      <c r="B83" s="11" t="s">
        <v>965</v>
      </c>
      <c r="C83" s="11" t="s">
        <v>968</v>
      </c>
      <c r="D83" s="11" t="s">
        <v>1133</v>
      </c>
      <c r="E83" s="134" t="s">
        <v>971</v>
      </c>
      <c r="F83" s="134"/>
      <c r="G83" s="134"/>
      <c r="H83" s="22" t="s">
        <v>798</v>
      </c>
      <c r="I83" s="11" t="s">
        <v>1132</v>
      </c>
      <c r="J83" s="11" t="s">
        <v>1134</v>
      </c>
      <c r="K83" s="13" t="s">
        <v>1021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 t="s">
        <v>952</v>
      </c>
      <c r="B84" s="11" t="s">
        <v>965</v>
      </c>
      <c r="C84" s="11" t="s">
        <v>968</v>
      </c>
      <c r="D84" s="11" t="s">
        <v>1135</v>
      </c>
      <c r="E84" s="134" t="s">
        <v>971</v>
      </c>
      <c r="F84" s="134"/>
      <c r="G84" s="134"/>
      <c r="H84" s="22" t="s">
        <v>798</v>
      </c>
      <c r="I84" s="11" t="s">
        <v>1134</v>
      </c>
      <c r="J84" s="11" t="s">
        <v>1136</v>
      </c>
      <c r="K84" s="13" t="s">
        <v>1021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 t="s">
        <v>952</v>
      </c>
      <c r="B85" s="11" t="s">
        <v>965</v>
      </c>
      <c r="C85" s="11" t="s">
        <v>968</v>
      </c>
      <c r="D85" s="11" t="s">
        <v>1137</v>
      </c>
      <c r="E85" s="134" t="s">
        <v>971</v>
      </c>
      <c r="F85" s="134"/>
      <c r="G85" s="134"/>
      <c r="H85" s="22" t="s">
        <v>798</v>
      </c>
      <c r="I85" s="11" t="s">
        <v>1136</v>
      </c>
      <c r="J85" s="11" t="s">
        <v>1138</v>
      </c>
      <c r="K85" s="13" t="s">
        <v>1139</v>
      </c>
      <c r="L85" s="13"/>
      <c r="M85" s="13"/>
      <c r="N85" s="13" t="s">
        <v>1140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 t="s">
        <v>952</v>
      </c>
      <c r="B86" s="11" t="s">
        <v>965</v>
      </c>
      <c r="C86" s="11" t="s">
        <v>968</v>
      </c>
      <c r="D86" s="11" t="s">
        <v>1141</v>
      </c>
      <c r="E86" s="134" t="s">
        <v>971</v>
      </c>
      <c r="F86" s="134"/>
      <c r="G86" s="134"/>
      <c r="H86" s="22" t="s">
        <v>798</v>
      </c>
      <c r="I86" s="11" t="s">
        <v>1138</v>
      </c>
      <c r="J86" s="11" t="s">
        <v>1142</v>
      </c>
      <c r="K86" s="13" t="s">
        <v>1139</v>
      </c>
      <c r="L86" s="13"/>
      <c r="M86" s="13"/>
      <c r="N86" s="13" t="s">
        <v>1140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 t="s">
        <v>952</v>
      </c>
      <c r="B87" s="11" t="s">
        <v>965</v>
      </c>
      <c r="C87" s="11" t="s">
        <v>968</v>
      </c>
      <c r="D87" s="11" t="s">
        <v>1143</v>
      </c>
      <c r="E87" s="134" t="s">
        <v>971</v>
      </c>
      <c r="F87" s="134"/>
      <c r="G87" s="134"/>
      <c r="H87" s="22" t="s">
        <v>798</v>
      </c>
      <c r="I87" s="11" t="s">
        <v>1142</v>
      </c>
      <c r="J87" s="11" t="s">
        <v>1144</v>
      </c>
      <c r="K87" s="13" t="s">
        <v>1139</v>
      </c>
      <c r="L87" s="13"/>
      <c r="M87" s="13"/>
      <c r="N87" s="13" t="s">
        <v>1140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 t="s">
        <v>952</v>
      </c>
      <c r="B88" s="11" t="s">
        <v>965</v>
      </c>
      <c r="C88" s="11" t="s">
        <v>968</v>
      </c>
      <c r="D88" s="11" t="s">
        <v>1145</v>
      </c>
      <c r="E88" s="134" t="s">
        <v>971</v>
      </c>
      <c r="F88" s="134"/>
      <c r="G88" s="134"/>
      <c r="H88" s="22" t="s">
        <v>798</v>
      </c>
      <c r="I88" s="11" t="s">
        <v>1144</v>
      </c>
      <c r="J88" s="11" t="s">
        <v>1146</v>
      </c>
      <c r="K88" s="13" t="s">
        <v>1139</v>
      </c>
      <c r="L88" s="13"/>
      <c r="M88" s="13"/>
      <c r="N88" s="13" t="s">
        <v>1140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 t="s">
        <v>952</v>
      </c>
      <c r="B89" s="11" t="s">
        <v>965</v>
      </c>
      <c r="C89" s="11" t="s">
        <v>968</v>
      </c>
      <c r="D89" s="11" t="s">
        <v>1147</v>
      </c>
      <c r="E89" s="134" t="s">
        <v>971</v>
      </c>
      <c r="F89" s="134"/>
      <c r="G89" s="134"/>
      <c r="H89" s="22" t="s">
        <v>798</v>
      </c>
      <c r="I89" s="11" t="s">
        <v>1146</v>
      </c>
      <c r="J89" s="11" t="s">
        <v>1148</v>
      </c>
      <c r="K89" s="13" t="s">
        <v>1139</v>
      </c>
      <c r="L89" s="13"/>
      <c r="M89" s="13"/>
      <c r="N89" s="13" t="s">
        <v>1140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 t="s">
        <v>952</v>
      </c>
      <c r="B90" s="11" t="s">
        <v>965</v>
      </c>
      <c r="C90" s="11" t="s">
        <v>968</v>
      </c>
      <c r="D90" s="11" t="s">
        <v>1149</v>
      </c>
      <c r="E90" s="134" t="s">
        <v>971</v>
      </c>
      <c r="F90" s="134"/>
      <c r="G90" s="134"/>
      <c r="H90" s="22" t="s">
        <v>798</v>
      </c>
      <c r="I90" s="11" t="s">
        <v>1148</v>
      </c>
      <c r="J90" s="11" t="s">
        <v>1150</v>
      </c>
      <c r="K90" s="13" t="s">
        <v>1139</v>
      </c>
      <c r="L90" s="13"/>
      <c r="M90" s="13"/>
      <c r="N90" s="13" t="s">
        <v>1140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 t="s">
        <v>952</v>
      </c>
      <c r="B91" s="11" t="s">
        <v>965</v>
      </c>
      <c r="C91" s="11" t="s">
        <v>968</v>
      </c>
      <c r="D91" s="11" t="s">
        <v>1151</v>
      </c>
      <c r="E91" s="134" t="s">
        <v>971</v>
      </c>
      <c r="F91" s="134"/>
      <c r="G91" s="134"/>
      <c r="H91" s="22" t="s">
        <v>798</v>
      </c>
      <c r="I91" s="11" t="s">
        <v>1150</v>
      </c>
      <c r="J91" s="11" t="s">
        <v>1152</v>
      </c>
      <c r="K91" s="13" t="s">
        <v>1139</v>
      </c>
      <c r="L91" s="13"/>
      <c r="M91" s="13"/>
      <c r="N91" s="13" t="s">
        <v>1140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 t="s">
        <v>952</v>
      </c>
      <c r="B92" s="11" t="s">
        <v>965</v>
      </c>
      <c r="C92" s="11" t="s">
        <v>968</v>
      </c>
      <c r="D92" s="11" t="s">
        <v>1153</v>
      </c>
      <c r="E92" s="134" t="s">
        <v>971</v>
      </c>
      <c r="F92" s="134"/>
      <c r="G92" s="134"/>
      <c r="H92" s="22" t="s">
        <v>798</v>
      </c>
      <c r="I92" s="11" t="s">
        <v>1152</v>
      </c>
      <c r="J92" s="11" t="s">
        <v>1154</v>
      </c>
      <c r="K92" s="13" t="s">
        <v>1139</v>
      </c>
      <c r="L92" s="13"/>
      <c r="M92" s="13"/>
      <c r="N92" s="13" t="s">
        <v>1140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 t="s">
        <v>952</v>
      </c>
      <c r="B93" s="11" t="s">
        <v>965</v>
      </c>
      <c r="C93" s="11" t="s">
        <v>968</v>
      </c>
      <c r="D93" s="11" t="s">
        <v>1155</v>
      </c>
      <c r="E93" s="134" t="s">
        <v>971</v>
      </c>
      <c r="F93" s="134"/>
      <c r="G93" s="134"/>
      <c r="H93" s="22" t="s">
        <v>798</v>
      </c>
      <c r="I93" s="11" t="s">
        <v>1156</v>
      </c>
      <c r="J93" s="11" t="s">
        <v>972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 t="s">
        <v>952</v>
      </c>
      <c r="B94" s="11" t="s">
        <v>965</v>
      </c>
      <c r="C94" s="11" t="s">
        <v>968</v>
      </c>
      <c r="D94" s="11" t="s">
        <v>1157</v>
      </c>
      <c r="E94" s="134" t="s">
        <v>971</v>
      </c>
      <c r="F94" s="134"/>
      <c r="G94" s="134"/>
      <c r="H94" s="22" t="s">
        <v>798</v>
      </c>
      <c r="I94" s="11" t="s">
        <v>1158</v>
      </c>
      <c r="J94" s="11" t="s">
        <v>1159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 t="s">
        <v>952</v>
      </c>
      <c r="B95" s="11" t="s">
        <v>965</v>
      </c>
      <c r="C95" s="11" t="s">
        <v>968</v>
      </c>
      <c r="D95" s="11" t="s">
        <v>1160</v>
      </c>
      <c r="E95" s="134" t="s">
        <v>971</v>
      </c>
      <c r="F95" s="134"/>
      <c r="G95" s="134"/>
      <c r="H95" s="22" t="s">
        <v>798</v>
      </c>
      <c r="I95" s="11" t="s">
        <v>1161</v>
      </c>
      <c r="J95" s="11" t="s">
        <v>1162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 t="s">
        <v>952</v>
      </c>
      <c r="B96" s="11" t="s">
        <v>965</v>
      </c>
      <c r="C96" s="11" t="s">
        <v>968</v>
      </c>
      <c r="D96" s="11" t="s">
        <v>1163</v>
      </c>
      <c r="E96" s="134" t="s">
        <v>971</v>
      </c>
      <c r="F96" s="134"/>
      <c r="G96" s="134"/>
      <c r="H96" s="22" t="s">
        <v>798</v>
      </c>
      <c r="I96" s="11" t="s">
        <v>1164</v>
      </c>
      <c r="J96" s="11" t="s">
        <v>1165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 t="s">
        <v>952</v>
      </c>
      <c r="B97" s="11" t="s">
        <v>965</v>
      </c>
      <c r="C97" s="11" t="s">
        <v>968</v>
      </c>
      <c r="D97" s="11" t="s">
        <v>1166</v>
      </c>
      <c r="E97" s="134" t="s">
        <v>971</v>
      </c>
      <c r="F97" s="134"/>
      <c r="G97" s="134"/>
      <c r="H97" s="22" t="s">
        <v>798</v>
      </c>
      <c r="I97" s="11" t="s">
        <v>1167</v>
      </c>
      <c r="J97" s="11" t="s">
        <v>1168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 t="s">
        <v>952</v>
      </c>
      <c r="B98" s="11" t="s">
        <v>965</v>
      </c>
      <c r="C98" s="11" t="s">
        <v>968</v>
      </c>
      <c r="D98" s="11" t="s">
        <v>1169</v>
      </c>
      <c r="E98" s="134" t="s">
        <v>971</v>
      </c>
      <c r="F98" s="134"/>
      <c r="G98" s="134"/>
      <c r="H98" s="22" t="s">
        <v>798</v>
      </c>
      <c r="I98" s="11" t="s">
        <v>1170</v>
      </c>
      <c r="J98" s="11" t="s">
        <v>1171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workbookViewId="0">
      <selection activeCell="A4" sqref="A4:XFD9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 t="s">
        <v>952</v>
      </c>
      <c r="B4" s="9" t="s">
        <v>965</v>
      </c>
      <c r="C4" s="10" t="s">
        <v>968</v>
      </c>
      <c r="D4" s="10" t="s">
        <v>1155</v>
      </c>
      <c r="E4" s="10" t="s">
        <v>1172</v>
      </c>
      <c r="F4" s="10" t="s">
        <v>1155</v>
      </c>
      <c r="G4" s="10" t="s">
        <v>803</v>
      </c>
      <c r="H4" s="10" t="s">
        <v>304</v>
      </c>
      <c r="I4" s="10" t="s">
        <v>298</v>
      </c>
      <c r="J4" s="10" t="s">
        <v>1173</v>
      </c>
      <c r="K4" s="10" t="s">
        <v>1174</v>
      </c>
      <c r="L4" s="6" t="s">
        <v>256</v>
      </c>
      <c r="M4" s="7"/>
      <c r="N4" s="7"/>
      <c r="O4" s="7" t="s">
        <v>1175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1176</v>
      </c>
      <c r="AE4" s="7"/>
      <c r="AF4" s="7"/>
      <c r="AG4" s="7"/>
      <c r="AH4" s="7"/>
      <c r="AI4" s="7" t="s">
        <v>1177</v>
      </c>
      <c r="AJ4" s="7" t="s">
        <v>1178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 t="s">
        <v>952</v>
      </c>
      <c r="B5" s="9" t="s">
        <v>965</v>
      </c>
      <c r="C5" s="10" t="s">
        <v>968</v>
      </c>
      <c r="D5" s="10" t="s">
        <v>1157</v>
      </c>
      <c r="E5" s="10" t="s">
        <v>1179</v>
      </c>
      <c r="F5" s="10" t="s">
        <v>1157</v>
      </c>
      <c r="G5" s="10" t="s">
        <v>803</v>
      </c>
      <c r="H5" s="10" t="s">
        <v>304</v>
      </c>
      <c r="I5" s="10" t="s">
        <v>298</v>
      </c>
      <c r="J5" s="10" t="s">
        <v>1173</v>
      </c>
      <c r="K5" s="10" t="s">
        <v>1174</v>
      </c>
      <c r="L5" s="6" t="s">
        <v>256</v>
      </c>
      <c r="M5" s="7"/>
      <c r="N5" s="7"/>
      <c r="O5" s="7" t="s">
        <v>1180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1181</v>
      </c>
      <c r="AE5" s="7"/>
      <c r="AF5" s="7"/>
      <c r="AG5" s="7"/>
      <c r="AH5" s="7"/>
      <c r="AI5" s="7" t="s">
        <v>1182</v>
      </c>
      <c r="AJ5" s="7" t="s">
        <v>1183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 t="s">
        <v>952</v>
      </c>
      <c r="B6" s="9" t="s">
        <v>965</v>
      </c>
      <c r="C6" s="10" t="s">
        <v>968</v>
      </c>
      <c r="D6" s="10" t="s">
        <v>1160</v>
      </c>
      <c r="E6" s="10" t="s">
        <v>1184</v>
      </c>
      <c r="F6" s="10" t="s">
        <v>1160</v>
      </c>
      <c r="G6" s="10" t="s">
        <v>803</v>
      </c>
      <c r="H6" s="10" t="s">
        <v>304</v>
      </c>
      <c r="I6" s="10" t="s">
        <v>298</v>
      </c>
      <c r="J6" s="10" t="s">
        <v>1173</v>
      </c>
      <c r="K6" s="10" t="s">
        <v>1174</v>
      </c>
      <c r="L6" s="6" t="s">
        <v>256</v>
      </c>
      <c r="M6" s="7"/>
      <c r="N6" s="7"/>
      <c r="O6" s="7" t="s">
        <v>1175</v>
      </c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 t="s">
        <v>1185</v>
      </c>
      <c r="AE6" s="7"/>
      <c r="AF6" s="7"/>
      <c r="AG6" s="7"/>
      <c r="AH6" s="7"/>
      <c r="AI6" s="7" t="s">
        <v>1186</v>
      </c>
      <c r="AJ6" s="7" t="s">
        <v>1187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 t="s">
        <v>952</v>
      </c>
      <c r="B7" s="9" t="s">
        <v>965</v>
      </c>
      <c r="C7" s="10" t="s">
        <v>968</v>
      </c>
      <c r="D7" s="10" t="s">
        <v>1163</v>
      </c>
      <c r="E7" s="10" t="s">
        <v>1188</v>
      </c>
      <c r="F7" s="10" t="s">
        <v>1163</v>
      </c>
      <c r="G7" s="10" t="s">
        <v>803</v>
      </c>
      <c r="H7" s="10" t="s">
        <v>304</v>
      </c>
      <c r="I7" s="10" t="s">
        <v>298</v>
      </c>
      <c r="J7" s="10" t="s">
        <v>1173</v>
      </c>
      <c r="K7" s="10" t="s">
        <v>1174</v>
      </c>
      <c r="L7" s="6" t="s">
        <v>256</v>
      </c>
      <c r="M7" s="7"/>
      <c r="N7" s="7"/>
      <c r="O7" s="7" t="s">
        <v>1189</v>
      </c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 t="s">
        <v>1190</v>
      </c>
      <c r="AE7" s="7"/>
      <c r="AF7" s="7"/>
      <c r="AG7" s="7"/>
      <c r="AH7" s="7"/>
      <c r="AI7" s="7" t="s">
        <v>1191</v>
      </c>
      <c r="AJ7" s="7" t="s">
        <v>1192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39" x14ac:dyDescent="0.25">
      <c r="A8" s="13" t="s">
        <v>952</v>
      </c>
      <c r="B8" s="9" t="s">
        <v>965</v>
      </c>
      <c r="C8" s="10" t="s">
        <v>968</v>
      </c>
      <c r="D8" s="10" t="s">
        <v>1166</v>
      </c>
      <c r="E8" s="10" t="s">
        <v>1193</v>
      </c>
      <c r="F8" s="10" t="s">
        <v>1166</v>
      </c>
      <c r="G8" s="10" t="s">
        <v>803</v>
      </c>
      <c r="H8" s="10" t="s">
        <v>304</v>
      </c>
      <c r="I8" s="10" t="s">
        <v>298</v>
      </c>
      <c r="J8" s="10" t="s">
        <v>1173</v>
      </c>
      <c r="K8" s="10" t="s">
        <v>1174</v>
      </c>
      <c r="L8" s="6" t="s">
        <v>256</v>
      </c>
      <c r="M8" s="7"/>
      <c r="N8" s="7"/>
      <c r="O8" s="7" t="s">
        <v>1180</v>
      </c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 t="s">
        <v>1194</v>
      </c>
      <c r="AE8" s="7"/>
      <c r="AF8" s="7"/>
      <c r="AG8" s="7"/>
      <c r="AH8" s="7"/>
      <c r="AI8" s="7" t="s">
        <v>1195</v>
      </c>
      <c r="AJ8" s="7" t="s">
        <v>1196</v>
      </c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39" x14ac:dyDescent="0.25">
      <c r="A9" s="13" t="s">
        <v>952</v>
      </c>
      <c r="B9" s="9" t="s">
        <v>965</v>
      </c>
      <c r="C9" s="10" t="s">
        <v>968</v>
      </c>
      <c r="D9" s="10" t="s">
        <v>1169</v>
      </c>
      <c r="E9" s="10" t="s">
        <v>1197</v>
      </c>
      <c r="F9" s="10" t="s">
        <v>1169</v>
      </c>
      <c r="G9" s="10" t="s">
        <v>803</v>
      </c>
      <c r="H9" s="10" t="s">
        <v>304</v>
      </c>
      <c r="I9" s="10" t="s">
        <v>298</v>
      </c>
      <c r="J9" s="10" t="s">
        <v>1173</v>
      </c>
      <c r="K9" s="10" t="s">
        <v>1174</v>
      </c>
      <c r="L9" s="6" t="s">
        <v>256</v>
      </c>
      <c r="M9" s="7"/>
      <c r="N9" s="7"/>
      <c r="O9" s="7" t="s">
        <v>1180</v>
      </c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 t="s">
        <v>1198</v>
      </c>
      <c r="AE9" s="7"/>
      <c r="AF9" s="7"/>
      <c r="AG9" s="7"/>
      <c r="AH9" s="7"/>
      <c r="AI9" s="7" t="s">
        <v>1199</v>
      </c>
      <c r="AJ9" s="7" t="s">
        <v>1200</v>
      </c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2019-11-18T13:13:47Z</dcterms:modified>
</cp:coreProperties>
</file>