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ISRaD/Entries/"/>
    </mc:Choice>
  </mc:AlternateContent>
  <xr:revisionPtr revIDLastSave="10" documentId="13_ncr:1_{20D32514-A27B-164A-A68B-7E0D7B7CCA06}" xr6:coauthVersionLast="47" xr6:coauthVersionMax="47" xr10:uidLastSave="{4276EE9C-AB8C-184B-9057-18446B879218}"/>
  <bookViews>
    <workbookView xWindow="160" yWindow="500" windowWidth="37980" windowHeight="235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<sst xmlns="http://schemas.openxmlformats.org/spreadsheetml/2006/main" count="2301" uniqueCount="1106">
  <si>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</si>
  <si>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</si>
  <si>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</si>
  <si>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</si>
  <si>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</si>
  <si>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</si>
  <si>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</si>
  <si>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</si>
  <si>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</si>
  <si>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</si>
  <si>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</si>
  <si>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</si>
  <si>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</si>
  <si>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</si>
  <si>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</si>
  <si>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</si>
  <si>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</si>
  <si>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</si>
  <si>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</si>
  <si>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</si>
  <si>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</si>
  <si>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</si>
  <si>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</si>
  <si>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</si>
  <si>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</si>
  <si>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</si>
  <si>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</si>
  <si>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</si>
  <si>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</si>
  <si>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</si>
  <si>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</si>
  <si>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</si>
  <si>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</si>
  <si>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</si>
  <si>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</si>
  <si>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</si>
  <si>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</si>
  <si>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</si>
  <si>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</si>
  <si>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</si>
  <si>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</si>
  <si>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</si>
  <si>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</si>
  <si>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</si>
  <si>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</si>
  <si>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</si>
  <si>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</si>
  <si>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</si>
  <si>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</si>
  <si>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</si>
  <si>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</si>
  <si>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</si>
  <si>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</si>
  <si>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</si>
  <si>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</si>
  <si>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</si>
  <si>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</si>
  <si>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</si>
  <si>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</si>
  <si>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</si>
  <si>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</si>
  <si>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</si>
  <si>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</si>
  <si>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</si>
  <si>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</si>
  <si>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</si>
  <si>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</si>
  <si>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</si>
  <si>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</si>
  <si>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</si>
  <si>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</si>
  <si>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</si>
  <si>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</si>
  <si>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</si>
  <si>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</si>
  <si>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</si>
  <si>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</si>
  <si>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</si>
  <si>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</si>
  <si>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</si>
  <si>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</si>
  <si>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</si>
  <si>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</si>
  <si>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</si>
  <si>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</si>
  <si>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</si>
  <si>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</si>
  <si>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</si>
  <si>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</si>
  <si>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</si>
  <si>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</si>
  <si>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</si>
  <si>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</si>
  <si>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</si>
  <si>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</si>
  <si>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</si>
  <si>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</si>
  <si>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</si>
  <si>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</si>
  <si>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</si>
  <si>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</si>
  <si>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</si>
  <si>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</si>
  <si>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</si>
  <si>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</si>
  <si>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</si>
  <si>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</si>
  <si>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</si>
  <si>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</si>
  <si>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</si>
  <si>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</si>
  <si>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</si>
  <si>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</si>
  <si>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</si>
  <si>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</si>
  <si>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</si>
  <si>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</si>
  <si>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</si>
  <si>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</si>
  <si>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</si>
  <si>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</si>
  <si>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</si>
  <si>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</si>
  <si>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</si>
  <si>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</si>
  <si>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</si>
  <si>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</si>
  <si>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</si>
  <si>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</si>
  <si>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</si>
  <si>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</si>
  <si>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</si>
  <si>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</si>
  <si>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</si>
  <si>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</si>
  <si>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</si>
  <si>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</si>
  <si>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</si>
  <si>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</si>
  <si>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</si>
  <si>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</si>
  <si>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</si>
  <si>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</si>
  <si>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</si>
  <si>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</si>
  <si>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</si>
  <si>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</si>
  <si>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</si>
  <si>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</si>
  <si>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</si>
  <si>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</si>
  <si>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</si>
  <si>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</si>
  <si>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</si>
  <si>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</si>
  <si>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</si>
  <si>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</si>
  <si>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</si>
  <si>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</si>
  <si>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</si>
  <si>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</si>
  <si>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</si>
  <si>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</si>
  <si>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</si>
  <si>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</si>
  <si>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</si>
  <si>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</si>
  <si>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</si>
  <si>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</si>
  <si>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</si>
  <si>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</si>
  <si>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</si>
  <si>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</si>
  <si>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</si>
  <si>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</si>
  <si>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</si>
  <si>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</si>
  <si>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</si>
  <si>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</si>
  <si>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</si>
  <si>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</si>
  <si>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</si>
  <si>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</si>
  <si>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</si>
  <si>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</si>
  <si>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</si>
  <si>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</si>
  <si>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</si>
  <si>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</si>
  <si>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</si>
  <si>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</si>
  <si>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</si>
  <si>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</si>
  <si>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</si>
  <si>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</si>
  <si>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</si>
  <si>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</si>
  <si>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</si>
  <si>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</si>
  <si>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</si>
  <si>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</si>
  <si>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</si>
  <si>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</si>
  <si>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</si>
  <si>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</si>
  <si>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</si>
  <si>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</si>
  <si>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</si>
  <si>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</si>
  <si>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</si>
  <si>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</si>
  <si>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</si>
  <si>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</si>
  <si>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</si>
  <si>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</si>
  <si>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</si>
  <si>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</si>
  <si>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</si>
  <si>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</si>
  <si>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</si>
  <si>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</si>
  <si>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</si>
  <si>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</si>
  <si>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</si>
  <si>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</si>
  <si>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</si>
  <si>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</si>
  <si>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</si>
  <si>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</si>
  <si>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</si>
  <si>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</si>
  <si>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</si>
  <si>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</si>
  <si>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</si>
  <si>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</si>
  <si>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</si>
  <si>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</si>
  <si>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</si>
  <si>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</si>
  <si>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</si>
  <si>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</si>
  <si>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</si>
  <si>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</si>
  <si>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</si>
  <si>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</si>
  <si>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</si>
  <si>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</si>
  <si>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</si>
  <si>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</si>
  <si>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</si>
  <si>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</si>
  <si>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</si>
  <si>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</si>
  <si>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</si>
  <si>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</si>
  <si>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</si>
  <si>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</si>
  <si>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</si>
  <si>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</si>
  <si>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</si>
  <si>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</si>
  <si>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</si>
  <si>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</si>
  <si>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</si>
  <si>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</si>
  <si>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</si>
  <si>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</si>
  <si>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</si>
  <si>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</si>
  <si>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</si>
  <si>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</si>
  <si>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</si>
  <si>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</si>
  <si>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</si>
  <si>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</si>
  <si>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</si>
  <si>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</si>
  <si>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</si>
  <si>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</si>
  <si>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</si>
  <si>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</si>
  <si>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</si>
  <si>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</si>
  <si>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</si>
  <si>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</si>
  <si>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</si>
  <si>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</si>
  <si>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</si>
  <si>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</si>
  <si>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</si>
  <si>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</si>
  <si>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</si>
  <si>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</si>
  <si>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</si>
  <si>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</si>
  <si>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</si>
  <si>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</si>
  <si>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</si>
  <si>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</si>
  <si>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</si>
  <si>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</si>
  <si>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</si>
  <si>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</si>
  <si>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</si>
  <si>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</si>
  <si>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</si>
  <si>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</si>
  <si>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</si>
  <si>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</si>
  <si>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</si>
  <si>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</si>
  <si>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</si>
  <si>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</si>
  <si>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</si>
  <si>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</si>
  <si>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</si>
  <si>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</si>
  <si>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</si>
  <si>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</si>
  <si>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</si>
  <si>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</si>
  <si>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</si>
  <si>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</si>
  <si>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</si>
  <si>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</si>
  <si>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</si>
  <si>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</si>
  <si>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</si>
  <si>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</si>
  <si>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</si>
  <si>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</si>
  <si>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</si>
  <si>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</si>
  <si>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</si>
  <si>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</si>
  <si>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</si>
  <si>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</si>
  <si>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</si>
  <si>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</si>
  <si>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</si>
  <si>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</si>
  <si>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</si>
  <si>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</si>
  <si>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</si>
  <si>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</si>
  <si>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</si>
  <si>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</si>
  <si>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</si>
  <si>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</si>
  <si>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</si>
  <si>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</si>
  <si>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</si>
  <si>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</si>
  <si>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</si>
  <si>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</si>
  <si>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</si>
  <si>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</si>
  <si>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</si>
  <si>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</si>
  <si>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</si>
  <si>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</si>
  <si>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</si>
  <si>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</si>
  <si>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</si>
  <si>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</si>
  <si>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</si>
  <si>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</si>
  <si>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</si>
  <si>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</si>
  <si>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</si>
  <si>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</si>
  <si>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</si>
  <si>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</si>
  <si>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</si>
  <si>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</si>
  <si>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</si>
  <si>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</si>
  <si>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</si>
  <si>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</si>
  <si>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</si>
  <si>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</si>
  <si>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</si>
  <si>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</si>
  <si>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</si>
  <si>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</si>
  <si>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</si>
  <si>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</si>
  <si>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</si>
  <si>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</si>
  <si>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</si>
  <si>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</si>
  <si>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</si>
  <si>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</si>
  <si>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</si>
  <si>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</si>
  <si>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</si>
  <si>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</si>
  <si>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</si>
  <si>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</si>
  <si>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</si>
  <si>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</si>
  <si>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</si>
  <si>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</si>
  <si>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</si>
  <si>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</si>
  <si>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</si>
  <si>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</si>
  <si>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</si>
  <si>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</si>
  <si>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</si>
  <si>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</si>
  <si>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</si>
  <si>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</si>
  <si>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</si>
  <si>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</si>
  <si>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</si>
  <si>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</si>
  <si>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</si>
  <si>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</si>
  <si>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</si>
  <si>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</si>
  <si>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</si>
  <si>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</si>
  <si>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</si>
  <si>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</si>
  <si>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</si>
  <si>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</si>
  <si>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</si>
  <si>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</si>
  <si>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</si>
  <si>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</si>
  <si>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</si>
  <si>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</si>
  <si>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</si>
  <si>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</si>
  <si>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</si>
  <si>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</si>
  <si>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</si>
  <si>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</si>
  <si>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</si>
  <si>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</si>
  <si>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</si>
  <si>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</si>
  <si>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</si>
  <si>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</si>
  <si>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</si>
  <si>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</si>
  <si>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</si>
  <si>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</si>
  <si>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</si>
  <si>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</si>
  <si>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</si>
  <si>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</si>
  <si>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</si>
  <si>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</si>
  <si>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</si>
  <si>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</si>
  <si>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</si>
  <si>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</si>
  <si>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</si>
  <si>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</si>
  <si>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</si>
  <si>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</si>
  <si>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</si>
  <si>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</si>
  <si>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</si>
  <si>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</si>
  <si>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</si>
  <si>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</si>
  <si>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</si>
  <si>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</si>
  <si>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</si>
  <si>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</si>
  <si>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</si>
  <si>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</si>
  <si>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</si>
  <si>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</si>
  <si>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</si>
  <si>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</si>
  <si>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</si>
  <si>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</si>
  <si>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</si>
  <si>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</si>
  <si>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</si>
  <si>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</si>
  <si>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</si>
  <si>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</si>
  <si>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</si>
  <si>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</si>
  <si>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</si>
  <si>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</si>
  <si>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</si>
  <si>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</si>
  <si>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</si>
  <si>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</si>
  <si>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</si>
  <si>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</si>
  <si>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</si>
  <si>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</si>
  <si>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</si>
  <si>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</si>
  <si>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</si>
  <si>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</si>
  <si>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</si>
  <si>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</si>
  <si>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</si>
  <si>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</si>
  <si>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</si>
  <si>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</si>
  <si>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</si>
  <si>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</si>
  <si>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</si>
  <si>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</si>
  <si>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</si>
  <si>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</si>
  <si>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</si>
  <si>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</si>
  <si>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</si>
  <si>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</si>
  <si>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</si>
  <si>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</si>
  <si>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</si>
  <si>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</si>
  <si>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</si>
  <si>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</si>
  <si>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</si>
  <si>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</si>
  <si>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</si>
  <si>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</si>
  <si>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</si>
  <si>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</si>
  <si>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</si>
  <si>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</si>
  <si>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</si>
  <si>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</si>
  <si>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</si>
  <si>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</si>
  <si>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</si>
  <si>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</si>
  <si>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</si>
  <si>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</si>
  <si>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</si>
  <si>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</si>
  <si>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</si>
  <si>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</si>
  <si>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</si>
  <si>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</si>
  <si>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</si>
  <si>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</si>
  <si>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</si>
  <si>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</si>
  <si>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</si>
  <si>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</si>
  <si>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</si>
  <si>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</si>
  <si>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</si>
  <si>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</si>
  <si>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</si>
  <si>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</si>
  <si>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</si>
  <si>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</si>
  <si>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</si>
  <si>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</si>
  <si>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</si>
  <si>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</si>
  <si>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</si>
  <si>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</si>
  <si>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</si>
  <si>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</si>
  <si>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</si>
  <si>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</si>
  <si>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</si>
  <si>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</si>
  <si>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</si>
  <si>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</si>
  <si>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</si>
  <si>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</si>
  <si>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</si>
  <si>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</si>
  <si>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</si>
  <si>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</si>
  <si>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</si>
  <si>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</si>
  <si>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</si>
  <si>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</si>
  <si>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</si>
  <si>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</si>
  <si>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</si>
  <si>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</si>
  <si>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</si>
  <si>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</si>
  <si>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</si>
  <si>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</si>
  <si>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</si>
  <si>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</si>
  <si>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</si>
  <si>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</si>
  <si>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</si>
  <si>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</si>
  <si>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</si>
  <si>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</si>
  <si>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</si>
  <si>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</si>
  <si>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</si>
  <si>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</si>
  <si>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</si>
  <si>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</si>
  <si>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</si>
  <si>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</si>
  <si>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</si>
  <si>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</si>
  <si>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</si>
  <si>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</si>
  <si>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</si>
  <si>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</si>
  <si>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</si>
  <si>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</si>
  <si>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</si>
  <si>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</si>
  <si>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</si>
  <si>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</si>
  <si>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</si>
  <si>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</si>
  <si>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</si>
  <si>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</si>
  <si>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</si>
  <si>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</si>
  <si>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</si>
  <si>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</si>
  <si>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</si>
  <si>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</si>
  <si>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</si>
  <si>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</si>
  <si>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</si>
  <si>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</si>
  <si>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</si>
  <si>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</si>
  <si>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</si>
  <si>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</si>
  <si>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</si>
  <si>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</si>
  <si>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</si>
  <si>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</si>
  <si>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</si>
  <si>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</si>
  <si>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</si>
  <si>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</si>
  <si>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</si>
  <si>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</si>
  <si>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</si>
  <si>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</si>
  <si>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</si>
  <si>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</si>
  <si>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</si>
  <si>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</si>
  <si>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</si>
  <si>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</si>
  <si>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</si>
  <si>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</si>
  <si>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</si>
  <si>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</si>
  <si>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</si>
  <si>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</si>
  <si>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</si>
  <si>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</si>
  <si>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</si>
  <si>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</si>
  <si>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</si>
  <si>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</si>
  <si>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</si>
  <si>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</si>
  <si>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</si>
  <si>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</si>
  <si>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</si>
  <si>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</si>
  <si>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</si>
  <si>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</si>
  <si>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</si>
  <si>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</si>
  <si>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</si>
  <si>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</si>
  <si>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</si>
  <si>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</si>
  <si>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</si>
  <si>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</si>
  <si>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</si>
  <si>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</si>
  <si>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</si>
  <si>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</si>
  <si>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</si>
  <si>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</si>
  <si>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</si>
  <si>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</si>
  <si>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</si>
  <si>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</si>
  <si>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</si>
  <si>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</si>
  <si>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</si>
  <si>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</si>
  <si>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</si>
  <si>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</si>
  <si>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</si>
  <si>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</si>
  <si>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</si>
  <si>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</si>
  <si>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</si>
  <si>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</si>
  <si>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</si>
  <si>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</si>
  <si>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</si>
  <si>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</si>
  <si>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</si>
  <si>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</si>
  <si>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</si>
  <si>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</si>
  <si>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</si>
  <si>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</si>
  <si>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</si>
  <si>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</si>
  <si>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</si>
  <si>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</si>
  <si>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</si>
  <si>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</si>
  <si>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</si>
  <si>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</si>
  <si>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</si>
  <si>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</si>
  <si>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</si>
  <si>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</si>
  <si>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</si>
  <si>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</si>
  <si>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</si>
  <si>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</si>
  <si>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</si>
  <si>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</si>
  <si>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</si>
  <si>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</si>
  <si>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</si>
  <si>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</si>
  <si>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</si>
  <si>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</si>
  <si>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</si>
  <si>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</si>
  <si>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</si>
  <si>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</si>
  <si>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</si>
  <si>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</si>
  <si>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</si>
  <si>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</si>
  <si>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</si>
  <si>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</si>
  <si>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</si>
  <si>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</si>
  <si>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</si>
  <si>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</si>
  <si>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</si>
  <si>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</si>
  <si>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</si>
  <si>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</si>
  <si>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</si>
  <si>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</si>
  <si>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</si>
  <si>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</si>
  <si>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</si>
  <si>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</si>
  <si>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</si>
  <si>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</si>
  <si>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</si>
  <si>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</si>
  <si>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</si>
  <si>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</si>
  <si>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</si>
  <si>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</si>
  <si>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</si>
  <si>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</si>
  <si>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</si>
  <si>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</si>
  <si>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</si>
  <si>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</si>
  <si>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</si>
  <si>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</si>
  <si>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</si>
  <si>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</si>
  <si>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</si>
  <si>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</si>
  <si>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</si>
  <si>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</si>
  <si>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</si>
  <si>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</si>
  <si>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</si>
  <si>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</si>
  <si>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</si>
  <si>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</si>
  <si>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</si>
  <si>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</si>
  <si>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</si>
  <si>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</si>
  <si>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</si>
  <si>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</si>
  <si>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</si>
  <si>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</si>
  <si>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</si>
  <si>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</si>
  <si>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</si>
  <si>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</si>
  <si>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</si>
  <si>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</si>
  <si>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</si>
  <si>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</si>
  <si>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</si>
  <si>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</si>
  <si>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</si>
  <si>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</si>
  <si>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</si>
  <si>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</si>
  <si>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</si>
  <si>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</si>
  <si>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</si>
  <si>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</si>
  <si>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</si>
  <si>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</si>
  <si>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</si>
  <si>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</si>
  <si>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</si>
  <si>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</si>
  <si>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</si>
  <si>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</si>
  <si>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</si>
  <si>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</si>
  <si>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</si>
  <si>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</si>
  <si>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</si>
  <si>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</si>
  <si>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</si>
  <si>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</si>
  <si>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</si>
  <si>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</si>
  <si>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</si>
  <si>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</si>
  <si>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</si>
  <si>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</si>
  <si>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</si>
  <si>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</si>
  <si>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</si>
  <si>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</si>
  <si>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</si>
  <si>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</si>
  <si>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</si>
  <si>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</si>
  <si>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</si>
  <si>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</si>
  <si>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</si>
  <si>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</si>
  <si>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</si>
  <si>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</si>
  <si>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</si>
  <si>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</si>
  <si>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</si>
  <si>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</si>
  <si>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</si>
  <si>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</si>
  <si>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</si>
  <si>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</si>
  <si>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</si>
  <si>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</si>
  <si>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</si>
  <si>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</si>
  <si>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</si>
  <si>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</si>
  <si>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</si>
  <si>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</si>
  <si>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</si>
  <si>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</si>
  <si>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</si>
  <si>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</si>
  <si>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</si>
  <si>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</si>
  <si>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</si>
  <si>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</si>
  <si>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</si>
  <si>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</si>
  <si>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</si>
  <si>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</si>
  <si>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</si>
  <si>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</si>
  <si>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</si>
  <si>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</si>
  <si>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</si>
  <si>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</si>
  <si>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</si>
  <si>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</si>
  <si>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</si>
  <si>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</si>
  <si>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</si>
  <si>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</si>
  <si>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</si>
  <si>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</si>
  <si>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</si>
  <si>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</si>
  <si>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</si>
  <si>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</si>
  <si>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</si>
  <si>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</si>
  <si>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</si>
  <si>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</si>
  <si>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</si>
  <si>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</si>
  <si>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</si>
  <si>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</si>
  <si>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</si>
  <si>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</si>
  <si>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</si>
  <si>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</si>
  <si>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</si>
  <si>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</si>
  <si>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</si>
  <si>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</si>
  <si>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</si>
  <si>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</si>
  <si>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</si>
  <si>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</si>
  <si>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</si>
  <si>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</si>
  <si>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</si>
  <si>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</si>
  <si>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</si>
  <si>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</si>
  <si>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</si>
  <si>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</si>
  <si>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</si>
  <si>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</si>
  <si>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</si>
  <si>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</si>
  <si>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</si>
  <si>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</si>
  <si>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</si>
  <si>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</si>
  <si>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</si>
  <si>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</si>
  <si>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</si>
  <si>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</si>
  <si>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</si>
  <si>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</si>
  <si>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</si>
  <si>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</si>
  <si>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</si>
  <si>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</si>
  <si>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</si>
  <si>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</si>
  <si>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</si>
  <si>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</si>
  <si>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</si>
  <si>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</si>
  <si>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</si>
  <si>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</si>
  <si>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</si>
  <si>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Lawrence_2021</t>
  </si>
  <si>
    <t>Corey Lawrence</t>
  </si>
  <si>
    <t>USGS</t>
  </si>
  <si>
    <t>clawrence@usgs.gov</t>
  </si>
  <si>
    <t>Santa Cruz</t>
  </si>
  <si>
    <t>Mattole</t>
  </si>
  <si>
    <t>SC1</t>
  </si>
  <si>
    <t>SC2</t>
  </si>
  <si>
    <t>SC3</t>
  </si>
  <si>
    <t>SC5</t>
  </si>
  <si>
    <t>MT3</t>
  </si>
  <si>
    <t>MT4</t>
  </si>
  <si>
    <t>MT5</t>
  </si>
  <si>
    <t>MT6</t>
  </si>
  <si>
    <t>Bunchgrass with adjacent Oak scrub</t>
  </si>
  <si>
    <t>Grass with adjacent Oak scrub</t>
  </si>
  <si>
    <t>Santa Cruz Marine Terraces</t>
  </si>
  <si>
    <t>Mattole Marine Terraces</t>
  </si>
  <si>
    <t>Marine Sediments from Mudstone and Granitic Sandstone</t>
  </si>
  <si>
    <t>Marine Sediments from Greywacke Sandstone, Siltstone, &amp; Shale</t>
  </si>
  <si>
    <t>SC1_10</t>
  </si>
  <si>
    <t>SC1_20</t>
  </si>
  <si>
    <t>SC1_30</t>
  </si>
  <si>
    <t>SC1_40</t>
  </si>
  <si>
    <t>SC1_50</t>
  </si>
  <si>
    <t>SC1_60</t>
  </si>
  <si>
    <t>SC1_70</t>
  </si>
  <si>
    <t>SC1_80</t>
  </si>
  <si>
    <t>SC1_90</t>
  </si>
  <si>
    <t>SC1_100</t>
  </si>
  <si>
    <t>SC1_110</t>
  </si>
  <si>
    <t>SC1_120</t>
  </si>
  <si>
    <t>SC1_130</t>
  </si>
  <si>
    <t>SC2_10</t>
  </si>
  <si>
    <t>SC2_20</t>
  </si>
  <si>
    <t>SC2_30</t>
  </si>
  <si>
    <t>SC2_40</t>
  </si>
  <si>
    <t>SC2_50</t>
  </si>
  <si>
    <t>SC2_60</t>
  </si>
  <si>
    <t>SC2_70</t>
  </si>
  <si>
    <t>SC2_80</t>
  </si>
  <si>
    <t>SC2_90</t>
  </si>
  <si>
    <t>SC2_100</t>
  </si>
  <si>
    <t>SC2_110</t>
  </si>
  <si>
    <t>SC2_120</t>
  </si>
  <si>
    <t>SC2_130</t>
  </si>
  <si>
    <t>SC2_140</t>
  </si>
  <si>
    <t>SC2_150</t>
  </si>
  <si>
    <t>SC3_10</t>
  </si>
  <si>
    <t>SC3_20</t>
  </si>
  <si>
    <t>SC3_30</t>
  </si>
  <si>
    <t>SC3_40</t>
  </si>
  <si>
    <t>SC3_50</t>
  </si>
  <si>
    <t>SC3_60</t>
  </si>
  <si>
    <t>SC3_70</t>
  </si>
  <si>
    <t>SC3_80</t>
  </si>
  <si>
    <t>SC3_90</t>
  </si>
  <si>
    <t>SC3_100</t>
  </si>
  <si>
    <t>SC3_110</t>
  </si>
  <si>
    <t>SC3_120</t>
  </si>
  <si>
    <t>SC3_130</t>
  </si>
  <si>
    <t>SC3_140</t>
  </si>
  <si>
    <t>SC3_150</t>
  </si>
  <si>
    <t>SC5_10</t>
  </si>
  <si>
    <t>SC5_20</t>
  </si>
  <si>
    <t>SC5_30</t>
  </si>
  <si>
    <t>SC5_40</t>
  </si>
  <si>
    <t>SC5_50</t>
  </si>
  <si>
    <t>SC5_60</t>
  </si>
  <si>
    <t>SC5_70</t>
  </si>
  <si>
    <t>SC5_80</t>
  </si>
  <si>
    <t>SC5_90</t>
  </si>
  <si>
    <t>SC5_100</t>
  </si>
  <si>
    <t>SC5_110</t>
  </si>
  <si>
    <t>SC5_120</t>
  </si>
  <si>
    <t>SC5_130</t>
  </si>
  <si>
    <t>SC5_140</t>
  </si>
  <si>
    <t>SC5_150</t>
  </si>
  <si>
    <t>MT3_10</t>
  </si>
  <si>
    <t>MT3_20</t>
  </si>
  <si>
    <t>MT3_30</t>
  </si>
  <si>
    <t>MT3_40</t>
  </si>
  <si>
    <t>MT3_50</t>
  </si>
  <si>
    <t>MT3_60</t>
  </si>
  <si>
    <t>MT3_70</t>
  </si>
  <si>
    <t>MT3_80</t>
  </si>
  <si>
    <t>MT3_90</t>
  </si>
  <si>
    <t>MT3_100</t>
  </si>
  <si>
    <t>MT3_110</t>
  </si>
  <si>
    <t>MT3_120</t>
  </si>
  <si>
    <t>MT4_10</t>
  </si>
  <si>
    <t>MT4_20</t>
  </si>
  <si>
    <t>MT4_30</t>
  </si>
  <si>
    <t>MT4_40</t>
  </si>
  <si>
    <t>MT4_50</t>
  </si>
  <si>
    <t>MT4_60</t>
  </si>
  <si>
    <t>MT4_70</t>
  </si>
  <si>
    <t>MT4_80</t>
  </si>
  <si>
    <t>MT4_90</t>
  </si>
  <si>
    <t>MT4_100</t>
  </si>
  <si>
    <t>MT4_110</t>
  </si>
  <si>
    <t>MT4_120</t>
  </si>
  <si>
    <t>MT4_130</t>
  </si>
  <si>
    <t>MT4_140</t>
  </si>
  <si>
    <t>MT4_150</t>
  </si>
  <si>
    <t>MT4_160</t>
  </si>
  <si>
    <t>MT4_170</t>
  </si>
  <si>
    <t>MT4_180</t>
  </si>
  <si>
    <t>MT5_10</t>
  </si>
  <si>
    <t>MT5_20</t>
  </si>
  <si>
    <t>MT5_30</t>
  </si>
  <si>
    <t>MT5_40</t>
  </si>
  <si>
    <t>MT5_50</t>
  </si>
  <si>
    <t>MT5_60</t>
  </si>
  <si>
    <t>MT5_70</t>
  </si>
  <si>
    <t>MT5_80</t>
  </si>
  <si>
    <t>MT5_90</t>
  </si>
  <si>
    <t>MT5_100</t>
  </si>
  <si>
    <t>MT5_110</t>
  </si>
  <si>
    <t>MT5_120</t>
  </si>
  <si>
    <t>MT5_130</t>
  </si>
  <si>
    <t>MT5_140</t>
  </si>
  <si>
    <t>MT5_150</t>
  </si>
  <si>
    <t>MT5_160</t>
  </si>
  <si>
    <t>MT6_10</t>
  </si>
  <si>
    <t>MT6_20</t>
  </si>
  <si>
    <t>MT6_30</t>
  </si>
  <si>
    <t>MT6_40</t>
  </si>
  <si>
    <t>MT6_50</t>
  </si>
  <si>
    <t>MT6_60</t>
  </si>
  <si>
    <t>MT6_70</t>
  </si>
  <si>
    <t>MT6_80</t>
  </si>
  <si>
    <t>MT6_90</t>
  </si>
  <si>
    <t>MT6_100</t>
  </si>
  <si>
    <t>MT6_110</t>
  </si>
  <si>
    <t>MT6_120</t>
  </si>
  <si>
    <t>MT6_130</t>
  </si>
  <si>
    <t>MT6_140</t>
  </si>
  <si>
    <t>MT6_150</t>
  </si>
  <si>
    <t>MT6_160</t>
  </si>
  <si>
    <t>MT6_170</t>
  </si>
  <si>
    <t>MT6_180</t>
  </si>
  <si>
    <t>MT6_190</t>
  </si>
  <si>
    <t>MT6_200</t>
  </si>
  <si>
    <t>NA</t>
  </si>
  <si>
    <t>10.5066/P9J0CA9C</t>
  </si>
  <si>
    <t>10.1016/j.geoderma.2021.115378</t>
  </si>
  <si>
    <t xml:space="preserve">  </t>
  </si>
  <si>
    <t>Lawrence, C. R., Schulz, M. S., Masiello, C. A., Chadwick, O. A. &amp; Harden, J. W. The trajectory of soil development and its relationship to soil carbon dynamics. Geoderma 403, 115378 (2021).</t>
  </si>
  <si>
    <t>0000-0001-6143-7781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</si>
</sst>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2" fontId="5" fillId="0" borderId="1" xfId="0" applyNumberFormat="1" applyFont="1" applyBorder="1" applyAlignment="1">
      <alignment wrapText="1"/>
    </xf>
    <xf numFmtId="2" fontId="0" fillId="0" borderId="1" xfId="0" applyNumberFormat="1" applyFont="1" applyBorder="1"/>
    <xf numFmtId="2" fontId="5" fillId="5" borderId="1" xfId="0" applyNumberFormat="1" applyFont="1" applyFill="1" applyBorder="1" applyAlignment="1">
      <alignment wrapText="1"/>
    </xf>
    <xf numFmtId="2" fontId="0" fillId="5" borderId="1" xfId="0" applyNumberFormat="1" applyFont="1" applyFill="1" applyBorder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16" fillId="0" borderId="0" xfId="189" applyAlignment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5066/P9J0CA9C" TargetMode="External"/><Relationship Id="rId2" Type="http://schemas.openxmlformats.org/officeDocument/2006/relationships/hyperlink" Target="mailto:clawrence@usgs.gov" TargetMode="External"/><Relationship Id="rId1" Type="http://schemas.openxmlformats.org/officeDocument/2006/relationships/hyperlink" Target="mailto:clawrence@usgs.gov" TargetMode="External"/><Relationship Id="rId4" Type="http://schemas.openxmlformats.org/officeDocument/2006/relationships/hyperlink" Target="https://doi.org/10.1016/j.geoderma.2021.1153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34" sqref="M3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60" x14ac:dyDescent="0.2">
      <c r="A4" s="147" t="s">
        <v>956</v>
      </c>
      <c r="B4" s="169" t="s">
        <v>1102</v>
      </c>
      <c r="C4" s="169" t="s">
        <v>1101</v>
      </c>
      <c r="D4" s="147" t="s">
        <v>957</v>
      </c>
      <c r="E4" s="147" t="s">
        <v>958</v>
      </c>
      <c r="F4" s="161" t="s">
        <v>959</v>
      </c>
      <c r="G4" s="146">
        <v>2021</v>
      </c>
      <c r="H4" s="145">
        <v>12</v>
      </c>
      <c r="I4" s="145">
        <v>21</v>
      </c>
      <c r="J4" s="147" t="s">
        <v>957</v>
      </c>
      <c r="K4" s="162" t="s">
        <v>959</v>
      </c>
      <c r="L4" s="159" t="s">
        <v>1105</v>
      </c>
      <c r="M4" s="19" t="s">
        <v>1104</v>
      </c>
      <c r="N4" s="147"/>
      <c r="O4" s="145"/>
      <c r="P4" s="160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 t="s">
        <v>1103</v>
      </c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D15F4A15-6699-B84A-8FAF-0D3E86D8E8B8}"/>
    <hyperlink ref="K4" r:id="rId2" xr:uid="{CDEB9BD8-E7CF-F640-ABA4-CBE55F96DBD4}"/>
    <hyperlink ref="C4" r:id="rId3" display="https://doi.org/10.5066/P9J0CA9C" xr:uid="{8C7E38B8-49F0-B249-B253-D1D0E0D69464}"/>
    <hyperlink ref="B4" r:id="rId4" tooltip="Persistent link using digital object identifier" display="https://doi.org/10.1016/j.geoderma.2021.115378" xr:uid="{0B8F5911-C07E-4E46-BC59-59D44A99931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3" sqref="G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956</v>
      </c>
      <c r="B4" s="150" t="s">
        <v>960</v>
      </c>
      <c r="C4" s="148">
        <v>36.972999999999999</v>
      </c>
      <c r="D4" s="148">
        <v>-122.08499999999999</v>
      </c>
      <c r="E4" s="149" t="s">
        <v>224</v>
      </c>
      <c r="F4" s="151"/>
      <c r="G4" s="151"/>
    </row>
    <row r="5" spans="1:7" x14ac:dyDescent="0.2">
      <c r="A5" s="147" t="s">
        <v>956</v>
      </c>
      <c r="B5" s="150" t="s">
        <v>961</v>
      </c>
      <c r="C5" s="148">
        <v>40.283000000000001</v>
      </c>
      <c r="D5" s="148">
        <v>-124.349</v>
      </c>
      <c r="E5" s="149" t="s">
        <v>224</v>
      </c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P13" sqref="P1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0.5" style="5" bestFit="1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3" t="s">
        <v>956</v>
      </c>
      <c r="B4" s="9" t="s">
        <v>960</v>
      </c>
      <c r="C4" s="9"/>
      <c r="D4" s="9" t="s">
        <v>962</v>
      </c>
      <c r="E4" s="18"/>
      <c r="F4" s="13">
        <v>36.952800000000003</v>
      </c>
      <c r="G4" s="13">
        <v>-122.086</v>
      </c>
      <c r="H4" s="13">
        <v>14</v>
      </c>
      <c r="I4" s="18" t="s">
        <v>321</v>
      </c>
      <c r="J4" s="18"/>
      <c r="K4" s="18"/>
      <c r="L4" s="18"/>
      <c r="M4" s="18">
        <v>13.9</v>
      </c>
      <c r="N4" s="18">
        <v>700</v>
      </c>
      <c r="O4" s="18"/>
      <c r="P4" s="18" t="s">
        <v>832</v>
      </c>
      <c r="Q4" s="18"/>
      <c r="R4" s="18"/>
      <c r="S4" s="18"/>
      <c r="T4" s="18"/>
      <c r="U4" s="13">
        <v>60</v>
      </c>
      <c r="V4" s="18" t="s">
        <v>972</v>
      </c>
      <c r="W4" s="18"/>
      <c r="X4" s="18"/>
      <c r="Y4" s="5" t="s">
        <v>200</v>
      </c>
      <c r="AC4" s="13" t="s">
        <v>970</v>
      </c>
      <c r="AD4" s="18"/>
      <c r="AE4" s="18"/>
      <c r="AF4" s="9"/>
      <c r="AI4" s="5" t="s">
        <v>210</v>
      </c>
      <c r="AJ4" s="5" t="s">
        <v>182</v>
      </c>
      <c r="AK4" s="5" t="s">
        <v>974</v>
      </c>
      <c r="AL4" s="18"/>
      <c r="AM4" s="18"/>
      <c r="AN4" s="18"/>
      <c r="AO4" s="18">
        <v>5</v>
      </c>
      <c r="AP4" s="18" t="s">
        <v>188</v>
      </c>
      <c r="AQ4" s="5" t="s">
        <v>190</v>
      </c>
      <c r="AR4" s="5">
        <v>0.83</v>
      </c>
      <c r="AT4" s="5">
        <v>100</v>
      </c>
    </row>
    <row r="5" spans="1:52" x14ac:dyDescent="0.2">
      <c r="A5" s="13" t="s">
        <v>956</v>
      </c>
      <c r="B5" s="9" t="s">
        <v>960</v>
      </c>
      <c r="C5" s="9"/>
      <c r="D5" s="9" t="s">
        <v>963</v>
      </c>
      <c r="E5" s="18"/>
      <c r="F5" s="13">
        <v>36.9679</v>
      </c>
      <c r="G5" s="13">
        <v>-122.08620000000001</v>
      </c>
      <c r="H5" s="13">
        <v>24</v>
      </c>
      <c r="I5" s="18" t="s">
        <v>321</v>
      </c>
      <c r="J5" s="18"/>
      <c r="K5" s="18"/>
      <c r="L5" s="18"/>
      <c r="M5" s="18">
        <v>13.9</v>
      </c>
      <c r="N5" s="18">
        <v>700</v>
      </c>
      <c r="O5" s="18"/>
      <c r="P5" s="18" t="s">
        <v>832</v>
      </c>
      <c r="Q5" s="18"/>
      <c r="R5" s="18"/>
      <c r="S5" s="18"/>
      <c r="T5" s="18"/>
      <c r="U5" s="13">
        <v>90</v>
      </c>
      <c r="V5" s="18" t="s">
        <v>972</v>
      </c>
      <c r="W5" s="18"/>
      <c r="X5" s="18"/>
      <c r="Y5" s="5" t="s">
        <v>200</v>
      </c>
      <c r="AC5" s="13" t="s">
        <v>970</v>
      </c>
      <c r="AD5" s="18"/>
      <c r="AE5" s="18"/>
      <c r="AF5" s="9"/>
      <c r="AI5" s="5" t="s">
        <v>210</v>
      </c>
      <c r="AJ5" s="5" t="s">
        <v>182</v>
      </c>
      <c r="AK5" s="5" t="s">
        <v>974</v>
      </c>
      <c r="AL5" s="18"/>
      <c r="AM5" s="18"/>
      <c r="AN5" s="18"/>
      <c r="AO5" s="18">
        <v>5</v>
      </c>
      <c r="AP5" s="18" t="s">
        <v>188</v>
      </c>
      <c r="AQ5" s="5" t="s">
        <v>190</v>
      </c>
      <c r="AR5" s="5">
        <v>1.1279999999999999</v>
      </c>
      <c r="AT5" s="5">
        <v>100</v>
      </c>
    </row>
    <row r="6" spans="1:52" x14ac:dyDescent="0.2">
      <c r="A6" s="13" t="s">
        <v>956</v>
      </c>
      <c r="B6" s="9" t="s">
        <v>960</v>
      </c>
      <c r="C6" s="9"/>
      <c r="D6" s="9" t="s">
        <v>964</v>
      </c>
      <c r="E6" s="18"/>
      <c r="F6" s="13">
        <v>36.976300000000002</v>
      </c>
      <c r="G6" s="13">
        <v>-122.0787</v>
      </c>
      <c r="H6" s="13">
        <v>106</v>
      </c>
      <c r="I6" s="18" t="s">
        <v>321</v>
      </c>
      <c r="J6" s="18"/>
      <c r="K6" s="18"/>
      <c r="L6" s="18"/>
      <c r="M6" s="18">
        <v>13.9</v>
      </c>
      <c r="N6" s="18">
        <v>700</v>
      </c>
      <c r="O6" s="18"/>
      <c r="P6" s="18" t="s">
        <v>832</v>
      </c>
      <c r="Q6" s="18"/>
      <c r="R6" s="18"/>
      <c r="S6" s="18"/>
      <c r="T6" s="18"/>
      <c r="U6" s="13">
        <v>137</v>
      </c>
      <c r="V6" s="18" t="s">
        <v>972</v>
      </c>
      <c r="W6" s="18"/>
      <c r="X6" s="18"/>
      <c r="Y6" s="5" t="s">
        <v>200</v>
      </c>
      <c r="AC6" s="13" t="s">
        <v>970</v>
      </c>
      <c r="AD6" s="18"/>
      <c r="AE6" s="18"/>
      <c r="AF6" s="9"/>
      <c r="AI6" s="5" t="s">
        <v>210</v>
      </c>
      <c r="AJ6" s="5" t="s">
        <v>182</v>
      </c>
      <c r="AK6" s="5" t="s">
        <v>974</v>
      </c>
      <c r="AL6" s="18"/>
      <c r="AM6" s="18"/>
      <c r="AN6" s="18"/>
      <c r="AO6" s="18">
        <v>5</v>
      </c>
      <c r="AP6" s="18" t="s">
        <v>188</v>
      </c>
      <c r="AQ6" s="5" t="s">
        <v>190</v>
      </c>
      <c r="AR6" s="5">
        <v>0.82</v>
      </c>
      <c r="AT6" s="5">
        <v>100</v>
      </c>
    </row>
    <row r="7" spans="1:52" x14ac:dyDescent="0.2">
      <c r="A7" s="13" t="s">
        <v>956</v>
      </c>
      <c r="B7" s="9" t="s">
        <v>960</v>
      </c>
      <c r="C7" s="9"/>
      <c r="D7" s="9" t="s">
        <v>965</v>
      </c>
      <c r="E7" s="18"/>
      <c r="F7" s="13">
        <v>36.994500000000002</v>
      </c>
      <c r="G7" s="13">
        <v>-122.13420000000001</v>
      </c>
      <c r="H7" s="13">
        <v>194</v>
      </c>
      <c r="I7" s="18" t="s">
        <v>321</v>
      </c>
      <c r="J7" s="18"/>
      <c r="K7" s="18"/>
      <c r="L7" s="18"/>
      <c r="M7" s="18">
        <v>13.9</v>
      </c>
      <c r="N7" s="18">
        <v>700</v>
      </c>
      <c r="O7" s="18"/>
      <c r="P7" s="18" t="s">
        <v>832</v>
      </c>
      <c r="Q7" s="18"/>
      <c r="R7" s="18"/>
      <c r="S7" s="18"/>
      <c r="T7" s="18"/>
      <c r="U7" s="13">
        <v>226</v>
      </c>
      <c r="V7" s="18" t="s">
        <v>972</v>
      </c>
      <c r="W7" s="18"/>
      <c r="X7" s="18"/>
      <c r="Y7" s="5" t="s">
        <v>200</v>
      </c>
      <c r="AC7" s="13" t="s">
        <v>970</v>
      </c>
      <c r="AD7" s="18"/>
      <c r="AE7" s="18"/>
      <c r="AF7" s="9"/>
      <c r="AI7" s="5" t="s">
        <v>210</v>
      </c>
      <c r="AJ7" s="5" t="s">
        <v>182</v>
      </c>
      <c r="AK7" s="5" t="s">
        <v>974</v>
      </c>
      <c r="AL7" s="18"/>
      <c r="AM7" s="18"/>
      <c r="AN7" s="18"/>
      <c r="AO7" s="18">
        <v>5</v>
      </c>
      <c r="AP7" s="18" t="s">
        <v>188</v>
      </c>
      <c r="AQ7" s="5" t="s">
        <v>190</v>
      </c>
      <c r="AR7" s="5">
        <v>1.004</v>
      </c>
      <c r="AT7" s="5">
        <v>100</v>
      </c>
    </row>
    <row r="8" spans="1:52" x14ac:dyDescent="0.2">
      <c r="A8" s="13" t="s">
        <v>956</v>
      </c>
      <c r="B8" s="9" t="s">
        <v>961</v>
      </c>
      <c r="C8" s="9"/>
      <c r="D8" s="9" t="s">
        <v>966</v>
      </c>
      <c r="E8" s="18"/>
      <c r="F8" s="13">
        <v>40.277999999999999</v>
      </c>
      <c r="G8" s="13">
        <v>-124.35899999999999</v>
      </c>
      <c r="H8" s="13">
        <v>100</v>
      </c>
      <c r="I8" s="18" t="s">
        <v>321</v>
      </c>
      <c r="J8" s="18"/>
      <c r="K8" s="18"/>
      <c r="L8" s="18"/>
      <c r="M8" s="18">
        <v>12.8</v>
      </c>
      <c r="N8" s="18">
        <v>1400</v>
      </c>
      <c r="O8" s="18"/>
      <c r="P8" s="18" t="s">
        <v>832</v>
      </c>
      <c r="Q8" s="18"/>
      <c r="R8" s="18"/>
      <c r="S8" s="18"/>
      <c r="T8" s="18"/>
      <c r="U8" s="13">
        <v>40</v>
      </c>
      <c r="V8" s="18" t="s">
        <v>973</v>
      </c>
      <c r="W8" s="18"/>
      <c r="X8" s="18"/>
      <c r="Y8" s="5" t="s">
        <v>200</v>
      </c>
      <c r="AC8" s="13" t="s">
        <v>971</v>
      </c>
      <c r="AD8" s="18"/>
      <c r="AE8" s="18"/>
      <c r="AF8" s="9"/>
      <c r="AI8" s="5" t="s">
        <v>210</v>
      </c>
      <c r="AJ8" s="5" t="s">
        <v>182</v>
      </c>
      <c r="AK8" s="5" t="s">
        <v>975</v>
      </c>
      <c r="AL8" s="18"/>
      <c r="AM8" s="18"/>
      <c r="AN8" s="18"/>
      <c r="AO8" s="18">
        <v>5</v>
      </c>
      <c r="AP8" s="18" t="s">
        <v>188</v>
      </c>
      <c r="AQ8" s="5" t="s">
        <v>190</v>
      </c>
      <c r="AR8" s="5">
        <v>3.6789999999999998</v>
      </c>
      <c r="AT8" s="5">
        <v>100</v>
      </c>
    </row>
    <row r="9" spans="1:52" x14ac:dyDescent="0.2">
      <c r="A9" s="13" t="s">
        <v>956</v>
      </c>
      <c r="B9" s="9" t="s">
        <v>961</v>
      </c>
      <c r="C9" s="9"/>
      <c r="D9" s="9" t="s">
        <v>967</v>
      </c>
      <c r="E9" s="18"/>
      <c r="F9" s="13">
        <v>40.271799999999999</v>
      </c>
      <c r="G9" s="13">
        <v>-124.3561</v>
      </c>
      <c r="H9" s="13">
        <v>262</v>
      </c>
      <c r="I9" s="18" t="s">
        <v>321</v>
      </c>
      <c r="J9" s="18"/>
      <c r="K9" s="18"/>
      <c r="L9" s="18"/>
      <c r="M9" s="18">
        <v>12.8</v>
      </c>
      <c r="N9" s="18">
        <v>1400</v>
      </c>
      <c r="O9" s="18"/>
      <c r="P9" s="18" t="s">
        <v>832</v>
      </c>
      <c r="Q9" s="18"/>
      <c r="R9" s="18"/>
      <c r="S9" s="18"/>
      <c r="T9" s="18"/>
      <c r="U9" s="13">
        <v>124</v>
      </c>
      <c r="V9" s="18" t="s">
        <v>973</v>
      </c>
      <c r="W9" s="18"/>
      <c r="X9" s="18"/>
      <c r="Y9" s="5" t="s">
        <v>200</v>
      </c>
      <c r="AC9" s="13" t="s">
        <v>971</v>
      </c>
      <c r="AD9" s="18"/>
      <c r="AE9" s="18"/>
      <c r="AF9" s="9"/>
      <c r="AI9" s="5" t="s">
        <v>210</v>
      </c>
      <c r="AJ9" s="5" t="s">
        <v>182</v>
      </c>
      <c r="AK9" s="5" t="s">
        <v>975</v>
      </c>
      <c r="AL9" s="18"/>
      <c r="AM9" s="18"/>
      <c r="AN9" s="18"/>
      <c r="AO9" s="18">
        <v>5</v>
      </c>
      <c r="AP9" s="18" t="s">
        <v>188</v>
      </c>
      <c r="AQ9" s="5" t="s">
        <v>190</v>
      </c>
      <c r="AR9" s="5">
        <v>4.2619999999999996</v>
      </c>
      <c r="AT9" s="5">
        <v>100</v>
      </c>
    </row>
    <row r="10" spans="1:52" x14ac:dyDescent="0.2">
      <c r="A10" s="13" t="s">
        <v>956</v>
      </c>
      <c r="B10" s="9" t="s">
        <v>961</v>
      </c>
      <c r="C10" s="11"/>
      <c r="D10" s="11" t="s">
        <v>968</v>
      </c>
      <c r="E10" s="13"/>
      <c r="F10" s="13">
        <v>40.279200000000003</v>
      </c>
      <c r="G10" s="13">
        <v>-124.3485</v>
      </c>
      <c r="H10" s="13">
        <v>309</v>
      </c>
      <c r="I10" s="18" t="s">
        <v>321</v>
      </c>
      <c r="J10" s="13"/>
      <c r="K10" s="13"/>
      <c r="L10" s="13"/>
      <c r="M10" s="18">
        <v>12.8</v>
      </c>
      <c r="N10" s="18">
        <v>1400</v>
      </c>
      <c r="O10" s="13"/>
      <c r="P10" s="18" t="s">
        <v>832</v>
      </c>
      <c r="Q10" s="13"/>
      <c r="R10" s="13"/>
      <c r="S10" s="13"/>
      <c r="T10" s="13"/>
      <c r="U10" s="13">
        <v>240</v>
      </c>
      <c r="V10" s="18" t="s">
        <v>973</v>
      </c>
      <c r="W10" s="13"/>
      <c r="X10" s="13"/>
      <c r="Y10" s="5" t="s">
        <v>200</v>
      </c>
      <c r="AC10" s="13" t="s">
        <v>971</v>
      </c>
      <c r="AD10" s="13"/>
      <c r="AE10" s="13"/>
      <c r="AF10" s="11"/>
      <c r="AI10" s="5" t="s">
        <v>210</v>
      </c>
      <c r="AJ10" s="5" t="s">
        <v>182</v>
      </c>
      <c r="AK10" s="5" t="s">
        <v>975</v>
      </c>
      <c r="AL10" s="13"/>
      <c r="AM10" s="13"/>
      <c r="AN10" s="13"/>
      <c r="AO10" s="18">
        <v>5</v>
      </c>
      <c r="AP10" s="18" t="s">
        <v>188</v>
      </c>
      <c r="AQ10" s="5" t="s">
        <v>190</v>
      </c>
      <c r="AR10" s="5">
        <v>3.8079999999999998</v>
      </c>
      <c r="AT10" s="5">
        <v>100</v>
      </c>
    </row>
    <row r="11" spans="1:52" x14ac:dyDescent="0.2">
      <c r="A11" s="13" t="s">
        <v>956</v>
      </c>
      <c r="B11" s="9" t="s">
        <v>961</v>
      </c>
      <c r="C11" s="11"/>
      <c r="D11" s="11" t="s">
        <v>969</v>
      </c>
      <c r="E11" s="13"/>
      <c r="F11" s="13">
        <v>40.2774</v>
      </c>
      <c r="G11" s="13">
        <v>-124.3415</v>
      </c>
      <c r="H11" s="13">
        <v>408</v>
      </c>
      <c r="I11" s="18" t="s">
        <v>321</v>
      </c>
      <c r="J11" s="13"/>
      <c r="K11" s="13"/>
      <c r="L11" s="13"/>
      <c r="M11" s="18">
        <v>12.8</v>
      </c>
      <c r="N11" s="18">
        <v>1400</v>
      </c>
      <c r="O11" s="13"/>
      <c r="P11" s="18" t="s">
        <v>832</v>
      </c>
      <c r="Q11" s="13"/>
      <c r="R11" s="13"/>
      <c r="S11" s="13"/>
      <c r="T11" s="13"/>
      <c r="U11" s="13">
        <v>300</v>
      </c>
      <c r="V11" s="18" t="s">
        <v>973</v>
      </c>
      <c r="W11" s="13"/>
      <c r="X11" s="13"/>
      <c r="Y11" s="5" t="s">
        <v>200</v>
      </c>
      <c r="AC11" s="13" t="s">
        <v>971</v>
      </c>
      <c r="AD11" s="13"/>
      <c r="AE11" s="13"/>
      <c r="AF11" s="11"/>
      <c r="AI11" s="5" t="s">
        <v>210</v>
      </c>
      <c r="AJ11" s="5" t="s">
        <v>182</v>
      </c>
      <c r="AK11" s="5" t="s">
        <v>975</v>
      </c>
      <c r="AL11" s="13"/>
      <c r="AM11" s="13"/>
      <c r="AN11" s="13"/>
      <c r="AO11" s="18">
        <v>5</v>
      </c>
      <c r="AP11" s="18" t="s">
        <v>188</v>
      </c>
      <c r="AQ11" s="5" t="s">
        <v>190</v>
      </c>
      <c r="AR11" s="5">
        <v>3.8450000000000002</v>
      </c>
      <c r="AT11" s="5">
        <v>100</v>
      </c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K1"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AE9" sqref="AE9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">
      <c r="A4" s="13" t="s">
        <v>956</v>
      </c>
      <c r="B4" s="9" t="s">
        <v>960</v>
      </c>
      <c r="C4" s="10" t="s">
        <v>962</v>
      </c>
      <c r="D4" s="10" t="s">
        <v>976</v>
      </c>
      <c r="E4" s="133">
        <v>2011</v>
      </c>
      <c r="F4" s="133"/>
      <c r="G4" s="133"/>
      <c r="H4" s="22"/>
      <c r="I4" s="10">
        <v>0</v>
      </c>
      <c r="J4" s="10">
        <v>10</v>
      </c>
      <c r="K4" s="7"/>
      <c r="L4" s="7"/>
      <c r="M4" s="7"/>
      <c r="N4" s="7"/>
      <c r="O4" s="7"/>
      <c r="P4" s="7"/>
      <c r="Q4" s="7"/>
      <c r="R4" s="7"/>
      <c r="S4" s="7">
        <v>1.1200000000000001</v>
      </c>
      <c r="T4" s="7"/>
      <c r="U4" s="163">
        <v>82.58</v>
      </c>
      <c r="V4" s="163">
        <v>9.83</v>
      </c>
      <c r="W4" s="163">
        <v>7.59</v>
      </c>
      <c r="X4" s="7"/>
      <c r="Y4" s="7"/>
      <c r="Z4" s="7"/>
      <c r="AA4" s="7"/>
      <c r="AB4" s="7">
        <v>5.1696999999999997</v>
      </c>
      <c r="AC4" s="7"/>
      <c r="AD4" s="7">
        <v>7.01</v>
      </c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>
        <v>2.17</v>
      </c>
      <c r="AR4" s="16"/>
      <c r="AS4" s="165">
        <v>0.24304000000000003</v>
      </c>
      <c r="AT4" s="16"/>
      <c r="AU4" s="7">
        <v>0.19</v>
      </c>
      <c r="AV4" s="167">
        <v>2.128E-2</v>
      </c>
      <c r="AW4" s="7">
        <v>11.55</v>
      </c>
      <c r="AX4" s="7"/>
      <c r="AY4" s="7"/>
      <c r="AZ4" s="7"/>
      <c r="BA4" s="7">
        <v>-26.9</v>
      </c>
      <c r="BB4" s="7"/>
      <c r="BC4" s="7"/>
      <c r="BD4" s="7"/>
      <c r="BE4" s="7">
        <v>16.850000000000001</v>
      </c>
      <c r="BF4" s="7"/>
      <c r="BG4" s="7"/>
      <c r="BH4" s="7">
        <v>1.0249999999999999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 t="s">
        <v>1100</v>
      </c>
      <c r="BT4" s="7" t="s">
        <v>1100</v>
      </c>
      <c r="BU4" s="7" t="s">
        <v>1100</v>
      </c>
      <c r="BV4" s="7"/>
      <c r="BW4" s="7"/>
      <c r="BX4" s="7"/>
      <c r="BY4" s="7" t="s">
        <v>1100</v>
      </c>
      <c r="BZ4" s="7" t="s">
        <v>1100</v>
      </c>
      <c r="CA4" s="7"/>
      <c r="CB4" s="7"/>
      <c r="CC4" s="7"/>
      <c r="CD4" s="7"/>
      <c r="CE4" s="7"/>
      <c r="CF4" s="7"/>
      <c r="CG4" s="7"/>
      <c r="CH4" s="7"/>
      <c r="CI4" s="7"/>
      <c r="CJ4" s="7" t="s">
        <v>1100</v>
      </c>
      <c r="CK4" s="7" t="s">
        <v>1100</v>
      </c>
      <c r="CL4" s="7"/>
      <c r="CM4" s="7"/>
      <c r="CN4" s="7">
        <v>59.09</v>
      </c>
      <c r="CO4" s="7">
        <v>12.07</v>
      </c>
      <c r="CP4" s="7">
        <v>25.14</v>
      </c>
      <c r="CQ4" s="7"/>
      <c r="CR4" s="7"/>
      <c r="CS4" s="7"/>
      <c r="CT4" s="7"/>
      <c r="CU4" s="7"/>
      <c r="CV4" s="7">
        <v>1.23</v>
      </c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">
      <c r="A5" s="13" t="s">
        <v>956</v>
      </c>
      <c r="B5" s="9" t="s">
        <v>960</v>
      </c>
      <c r="C5" s="10" t="s">
        <v>962</v>
      </c>
      <c r="D5" s="10" t="s">
        <v>977</v>
      </c>
      <c r="E5" s="133">
        <v>2011</v>
      </c>
      <c r="F5" s="133"/>
      <c r="G5" s="133"/>
      <c r="H5" s="22"/>
      <c r="I5" s="10">
        <v>10</v>
      </c>
      <c r="J5" s="10">
        <v>20</v>
      </c>
      <c r="K5" s="7"/>
      <c r="L5" s="7"/>
      <c r="M5" s="7"/>
      <c r="N5" s="7"/>
      <c r="O5" s="7"/>
      <c r="P5" s="7"/>
      <c r="Q5" s="7"/>
      <c r="R5" s="7"/>
      <c r="S5" s="7">
        <v>1.35</v>
      </c>
      <c r="T5" s="7"/>
      <c r="U5" s="163">
        <v>88.01</v>
      </c>
      <c r="V5" s="163">
        <v>7.14</v>
      </c>
      <c r="W5" s="163">
        <v>4.8499999999999996</v>
      </c>
      <c r="X5" s="7"/>
      <c r="Y5" s="7"/>
      <c r="Z5" s="7"/>
      <c r="AA5" s="7"/>
      <c r="AB5" s="7">
        <v>4.5163000000000002</v>
      </c>
      <c r="AC5" s="7"/>
      <c r="AD5" s="7">
        <v>7.57</v>
      </c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>
        <v>1.17</v>
      </c>
      <c r="AR5" s="16"/>
      <c r="AS5" s="165">
        <v>0.15795000000000001</v>
      </c>
      <c r="AT5" s="16"/>
      <c r="AU5" s="7">
        <v>0.1</v>
      </c>
      <c r="AV5" s="167">
        <v>1.3500000000000002E-2</v>
      </c>
      <c r="AW5" s="7">
        <v>11.27</v>
      </c>
      <c r="AX5" s="7"/>
      <c r="AY5" s="7"/>
      <c r="AZ5" s="7"/>
      <c r="BA5" s="7">
        <v>-23.5</v>
      </c>
      <c r="BB5" s="7"/>
      <c r="BC5" s="7"/>
      <c r="BD5" s="7"/>
      <c r="BE5" s="7">
        <v>-75.930000000000007</v>
      </c>
      <c r="BF5" s="7"/>
      <c r="BG5" s="7"/>
      <c r="BH5" s="7">
        <v>0.93149999999999999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 t="s">
        <v>1100</v>
      </c>
      <c r="BT5" s="7" t="s">
        <v>1100</v>
      </c>
      <c r="BU5" s="7" t="s">
        <v>1100</v>
      </c>
      <c r="BV5" s="7"/>
      <c r="BW5" s="7"/>
      <c r="BX5" s="7"/>
      <c r="BY5" s="7" t="s">
        <v>1100</v>
      </c>
      <c r="BZ5" s="7" t="s">
        <v>1100</v>
      </c>
      <c r="CA5" s="7"/>
      <c r="CB5" s="7"/>
      <c r="CC5" s="7"/>
      <c r="CD5" s="7"/>
      <c r="CE5" s="7"/>
      <c r="CF5" s="7"/>
      <c r="CG5" s="7"/>
      <c r="CH5" s="7"/>
      <c r="CI5" s="7"/>
      <c r="CJ5" s="7" t="s">
        <v>1100</v>
      </c>
      <c r="CK5" s="7" t="s">
        <v>1100</v>
      </c>
      <c r="CL5" s="7"/>
      <c r="CM5" s="7"/>
      <c r="CN5" s="7">
        <v>59.31</v>
      </c>
      <c r="CO5" s="7">
        <v>11.81</v>
      </c>
      <c r="CP5" s="7">
        <v>25.7</v>
      </c>
      <c r="CQ5" s="7"/>
      <c r="CR5" s="7"/>
      <c r="CS5" s="7"/>
      <c r="CT5" s="7"/>
      <c r="CU5" s="7"/>
      <c r="CV5" s="7">
        <v>1.23</v>
      </c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3" t="s">
        <v>956</v>
      </c>
      <c r="B6" s="9" t="s">
        <v>960</v>
      </c>
      <c r="C6" s="10" t="s">
        <v>962</v>
      </c>
      <c r="D6" s="10" t="s">
        <v>978</v>
      </c>
      <c r="E6" s="133">
        <v>2011</v>
      </c>
      <c r="F6" s="133"/>
      <c r="G6" s="133"/>
      <c r="H6" s="22"/>
      <c r="I6" s="10">
        <v>20</v>
      </c>
      <c r="J6" s="10">
        <v>30</v>
      </c>
      <c r="K6" s="7"/>
      <c r="L6" s="7"/>
      <c r="M6" s="7"/>
      <c r="N6" s="7"/>
      <c r="O6" s="7"/>
      <c r="P6" s="7"/>
      <c r="Q6" s="7"/>
      <c r="R6" s="7"/>
      <c r="S6" s="7">
        <v>1.54</v>
      </c>
      <c r="T6" s="7"/>
      <c r="U6" s="163">
        <v>89.53</v>
      </c>
      <c r="V6" s="163">
        <v>6.41</v>
      </c>
      <c r="W6" s="163">
        <v>4.0599999999999996</v>
      </c>
      <c r="X6" s="7"/>
      <c r="Y6" s="7"/>
      <c r="Z6" s="7"/>
      <c r="AA6" s="7"/>
      <c r="AB6" s="7">
        <v>4.1929999999999996</v>
      </c>
      <c r="AC6" s="7"/>
      <c r="AD6" s="7">
        <v>7.56</v>
      </c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>
        <v>0.98</v>
      </c>
      <c r="AR6" s="16"/>
      <c r="AS6" s="165">
        <v>0.15092</v>
      </c>
      <c r="AT6" s="16"/>
      <c r="AU6" s="7">
        <v>0.08</v>
      </c>
      <c r="AV6" s="167">
        <v>1.2320000000000001E-2</v>
      </c>
      <c r="AW6" s="7">
        <v>11.55</v>
      </c>
      <c r="AX6" s="7"/>
      <c r="AY6" s="7"/>
      <c r="AZ6" s="7"/>
      <c r="BA6" s="7">
        <v>-25.3</v>
      </c>
      <c r="BB6" s="7"/>
      <c r="BC6" s="7"/>
      <c r="BD6" s="7"/>
      <c r="BE6" s="7">
        <v>-17.32</v>
      </c>
      <c r="BF6" s="7"/>
      <c r="BG6" s="7"/>
      <c r="BH6" s="7">
        <v>0.99060000000000004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 t="s">
        <v>1100</v>
      </c>
      <c r="BT6" s="7" t="s">
        <v>1100</v>
      </c>
      <c r="BU6" s="7" t="s">
        <v>1100</v>
      </c>
      <c r="BV6" s="7"/>
      <c r="BW6" s="7"/>
      <c r="BX6" s="7"/>
      <c r="BY6" s="7" t="s">
        <v>1100</v>
      </c>
      <c r="BZ6" s="7" t="s">
        <v>1100</v>
      </c>
      <c r="CA6" s="7"/>
      <c r="CB6" s="7"/>
      <c r="CC6" s="7"/>
      <c r="CD6" s="7"/>
      <c r="CE6" s="7"/>
      <c r="CF6" s="7"/>
      <c r="CG6" s="7"/>
      <c r="CH6" s="7"/>
      <c r="CI6" s="7"/>
      <c r="CJ6" s="7" t="s">
        <v>1100</v>
      </c>
      <c r="CK6" s="7" t="s">
        <v>1100</v>
      </c>
      <c r="CL6" s="7"/>
      <c r="CM6" s="7"/>
      <c r="CN6" s="7">
        <v>59.53</v>
      </c>
      <c r="CO6" s="7">
        <v>11.55</v>
      </c>
      <c r="CP6" s="7">
        <v>26.27</v>
      </c>
      <c r="CQ6" s="7"/>
      <c r="CR6" s="7"/>
      <c r="CS6" s="7"/>
      <c r="CT6" s="7"/>
      <c r="CU6" s="7"/>
      <c r="CV6" s="7">
        <v>3.68</v>
      </c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3" t="s">
        <v>956</v>
      </c>
      <c r="B7" s="9" t="s">
        <v>960</v>
      </c>
      <c r="C7" s="10" t="s">
        <v>962</v>
      </c>
      <c r="D7" s="10" t="s">
        <v>979</v>
      </c>
      <c r="E7" s="133">
        <v>2011</v>
      </c>
      <c r="F7" s="133"/>
      <c r="G7" s="133"/>
      <c r="H7" s="22"/>
      <c r="I7" s="10">
        <v>30</v>
      </c>
      <c r="J7" s="10">
        <v>40</v>
      </c>
      <c r="K7" s="7"/>
      <c r="L7" s="7"/>
      <c r="M7" s="7"/>
      <c r="N7" s="7"/>
      <c r="O7" s="7"/>
      <c r="P7" s="7"/>
      <c r="Q7" s="7"/>
      <c r="R7" s="7"/>
      <c r="S7" s="7">
        <v>1.55</v>
      </c>
      <c r="T7" s="7"/>
      <c r="U7" s="163">
        <v>89.17</v>
      </c>
      <c r="V7" s="163">
        <v>6.55</v>
      </c>
      <c r="W7" s="163">
        <v>4.28</v>
      </c>
      <c r="X7" s="7"/>
      <c r="Y7" s="7"/>
      <c r="Z7" s="7"/>
      <c r="AA7" s="7"/>
      <c r="AB7" s="7">
        <v>3.7252999999999998</v>
      </c>
      <c r="AC7" s="7"/>
      <c r="AD7" s="7">
        <v>7.49</v>
      </c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>
        <v>0.52</v>
      </c>
      <c r="AR7" s="16"/>
      <c r="AS7" s="165">
        <v>8.0599999999999991E-2</v>
      </c>
      <c r="AT7" s="16"/>
      <c r="AU7" s="7">
        <v>0.04</v>
      </c>
      <c r="AV7" s="167">
        <v>6.1999999999999998E-3</v>
      </c>
      <c r="AW7" s="7">
        <v>11.97</v>
      </c>
      <c r="AX7" s="7"/>
      <c r="AY7" s="7"/>
      <c r="AZ7" s="7"/>
      <c r="BA7" s="7">
        <v>-25.5</v>
      </c>
      <c r="BB7" s="7"/>
      <c r="BC7" s="7"/>
      <c r="BD7" s="7"/>
      <c r="BE7" s="7">
        <v>-125.97</v>
      </c>
      <c r="BF7" s="7"/>
      <c r="BG7" s="7"/>
      <c r="BH7" s="7">
        <v>0.88100000000000001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 t="s">
        <v>1100</v>
      </c>
      <c r="BT7" s="7" t="s">
        <v>1100</v>
      </c>
      <c r="BU7" s="7" t="s">
        <v>1100</v>
      </c>
      <c r="BV7" s="7"/>
      <c r="BW7" s="7"/>
      <c r="BX7" s="7"/>
      <c r="BY7" s="7" t="s">
        <v>1100</v>
      </c>
      <c r="BZ7" s="7" t="s">
        <v>1100</v>
      </c>
      <c r="CA7" s="7"/>
      <c r="CB7" s="7"/>
      <c r="CC7" s="7"/>
      <c r="CD7" s="7"/>
      <c r="CE7" s="7"/>
      <c r="CF7" s="7"/>
      <c r="CG7" s="7"/>
      <c r="CH7" s="7"/>
      <c r="CI7" s="7"/>
      <c r="CJ7" s="7" t="s">
        <v>1100</v>
      </c>
      <c r="CK7" s="7" t="s">
        <v>1100</v>
      </c>
      <c r="CL7" s="7"/>
      <c r="CM7" s="7"/>
      <c r="CN7" s="7">
        <v>56.24</v>
      </c>
      <c r="CO7" s="7">
        <v>12.31</v>
      </c>
      <c r="CP7" s="7">
        <v>25.48</v>
      </c>
      <c r="CQ7" s="7"/>
      <c r="CR7" s="7"/>
      <c r="CS7" s="7"/>
      <c r="CT7" s="7"/>
      <c r="CU7" s="7"/>
      <c r="CV7" s="7">
        <v>4.75</v>
      </c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3" t="s">
        <v>956</v>
      </c>
      <c r="B8" s="9" t="s">
        <v>960</v>
      </c>
      <c r="C8" s="10" t="s">
        <v>962</v>
      </c>
      <c r="D8" s="10" t="s">
        <v>980</v>
      </c>
      <c r="E8" s="133">
        <v>2011</v>
      </c>
      <c r="F8" s="133"/>
      <c r="G8" s="133"/>
      <c r="H8" s="22"/>
      <c r="I8" s="10">
        <v>40</v>
      </c>
      <c r="J8" s="10">
        <v>50</v>
      </c>
      <c r="K8" s="7"/>
      <c r="L8" s="7"/>
      <c r="M8" s="7"/>
      <c r="N8" s="7"/>
      <c r="O8" s="7"/>
      <c r="P8" s="7"/>
      <c r="Q8" s="7"/>
      <c r="R8" s="7"/>
      <c r="S8" s="7">
        <v>1.58</v>
      </c>
      <c r="T8" s="7"/>
      <c r="U8" s="163">
        <v>89.07</v>
      </c>
      <c r="V8" s="163">
        <v>6.51</v>
      </c>
      <c r="W8" s="163">
        <v>4.42</v>
      </c>
      <c r="X8" s="7"/>
      <c r="Y8" s="7"/>
      <c r="Z8" s="7"/>
      <c r="AA8" s="7"/>
      <c r="AB8" s="7">
        <v>3.2235</v>
      </c>
      <c r="AC8" s="7"/>
      <c r="AD8" s="7">
        <v>7.55</v>
      </c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>
        <v>0.32</v>
      </c>
      <c r="AR8" s="16"/>
      <c r="AS8" s="165">
        <v>5.0560000000000008E-2</v>
      </c>
      <c r="AT8" s="16"/>
      <c r="AU8" s="7">
        <v>0.03</v>
      </c>
      <c r="AV8" s="167">
        <v>4.7399999999999994E-3</v>
      </c>
      <c r="AW8" s="7">
        <v>10.95</v>
      </c>
      <c r="AX8" s="7"/>
      <c r="AY8" s="7"/>
      <c r="AZ8" s="7"/>
      <c r="BA8" s="7">
        <v>-25.8</v>
      </c>
      <c r="BB8" s="7"/>
      <c r="BC8" s="7"/>
      <c r="BD8" s="7"/>
      <c r="BE8" s="7">
        <v>-145.18</v>
      </c>
      <c r="BF8" s="7"/>
      <c r="BG8" s="7"/>
      <c r="BH8" s="7">
        <v>0.86170000000000002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 t="s">
        <v>1100</v>
      </c>
      <c r="BT8" s="7" t="s">
        <v>1100</v>
      </c>
      <c r="BU8" s="7" t="s">
        <v>1100</v>
      </c>
      <c r="BV8" s="7"/>
      <c r="BW8" s="7"/>
      <c r="BX8" s="7"/>
      <c r="BY8" s="7" t="s">
        <v>1100</v>
      </c>
      <c r="BZ8" s="7" t="s">
        <v>1100</v>
      </c>
      <c r="CA8" s="7"/>
      <c r="CB8" s="7"/>
      <c r="CC8" s="7"/>
      <c r="CD8" s="7"/>
      <c r="CE8" s="7"/>
      <c r="CF8" s="7"/>
      <c r="CG8" s="7"/>
      <c r="CH8" s="7"/>
      <c r="CI8" s="7"/>
      <c r="CJ8" s="7" t="s">
        <v>1100</v>
      </c>
      <c r="CK8" s="7" t="s">
        <v>1100</v>
      </c>
      <c r="CL8" s="7"/>
      <c r="CM8" s="7"/>
      <c r="CN8" s="7">
        <v>50.08</v>
      </c>
      <c r="CO8" s="7">
        <v>10.38</v>
      </c>
      <c r="CP8" s="7">
        <v>25.25</v>
      </c>
      <c r="CQ8" s="7"/>
      <c r="CR8" s="7"/>
      <c r="CS8" s="7"/>
      <c r="CT8" s="7"/>
      <c r="CU8" s="7"/>
      <c r="CV8" s="7">
        <v>5.99</v>
      </c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 t="s">
        <v>956</v>
      </c>
      <c r="B9" s="9" t="s">
        <v>960</v>
      </c>
      <c r="C9" s="11" t="s">
        <v>962</v>
      </c>
      <c r="D9" s="11" t="s">
        <v>981</v>
      </c>
      <c r="E9" s="133">
        <v>2011</v>
      </c>
      <c r="F9" s="134"/>
      <c r="G9" s="134"/>
      <c r="H9" s="22"/>
      <c r="I9" s="10">
        <v>50</v>
      </c>
      <c r="J9" s="11">
        <v>60</v>
      </c>
      <c r="K9" s="13"/>
      <c r="L9" s="13"/>
      <c r="M9" s="13"/>
      <c r="N9" s="13"/>
      <c r="O9" s="13"/>
      <c r="P9" s="13"/>
      <c r="Q9" s="13"/>
      <c r="R9" s="13"/>
      <c r="S9" s="13">
        <v>1.61</v>
      </c>
      <c r="T9" s="13"/>
      <c r="U9" s="164">
        <v>90.04</v>
      </c>
      <c r="V9" s="164">
        <v>6.59</v>
      </c>
      <c r="W9" s="164">
        <v>3.37</v>
      </c>
      <c r="X9" s="13"/>
      <c r="Y9" s="13"/>
      <c r="Z9" s="13"/>
      <c r="AA9" s="7"/>
      <c r="AB9" s="13">
        <v>2.6111</v>
      </c>
      <c r="AC9" s="13"/>
      <c r="AD9" s="13">
        <v>7.52</v>
      </c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>
        <v>0.24</v>
      </c>
      <c r="AR9" s="17"/>
      <c r="AS9" s="166">
        <v>3.8640000000000001E-2</v>
      </c>
      <c r="AT9" s="17"/>
      <c r="AU9" s="13">
        <v>0.02</v>
      </c>
      <c r="AV9" s="168">
        <v>3.2200000000000002E-3</v>
      </c>
      <c r="AW9" s="13">
        <v>9.6300000000000008</v>
      </c>
      <c r="AX9" s="13"/>
      <c r="AY9" s="13"/>
      <c r="AZ9" s="13"/>
      <c r="BA9" s="13">
        <v>-25.4</v>
      </c>
      <c r="BB9" s="13"/>
      <c r="BC9" s="13"/>
      <c r="BD9" s="13"/>
      <c r="BE9" s="13">
        <v>-162.04</v>
      </c>
      <c r="BF9" s="13"/>
      <c r="BG9" s="13"/>
      <c r="BH9" s="13">
        <v>0.84470000000000001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 t="s">
        <v>1100</v>
      </c>
      <c r="BT9" s="13" t="s">
        <v>1100</v>
      </c>
      <c r="BU9" s="13" t="s">
        <v>1100</v>
      </c>
      <c r="BV9" s="13"/>
      <c r="BW9" s="13"/>
      <c r="BX9" s="13"/>
      <c r="BY9" s="13" t="s">
        <v>1100</v>
      </c>
      <c r="BZ9" s="13" t="s">
        <v>1100</v>
      </c>
      <c r="CA9" s="13"/>
      <c r="CB9" s="13"/>
      <c r="CC9" s="13"/>
      <c r="CD9" s="13"/>
      <c r="CE9" s="13"/>
      <c r="CF9" s="13"/>
      <c r="CG9" s="13"/>
      <c r="CH9" s="13"/>
      <c r="CI9" s="13"/>
      <c r="CJ9" s="13" t="s">
        <v>1100</v>
      </c>
      <c r="CK9" s="13" t="s">
        <v>1100</v>
      </c>
      <c r="CL9" s="13"/>
      <c r="CM9" s="13"/>
      <c r="CN9" s="13">
        <v>43.93</v>
      </c>
      <c r="CO9" s="13">
        <v>8.4499999999999993</v>
      </c>
      <c r="CP9" s="13">
        <v>25.02</v>
      </c>
      <c r="CQ9" s="13"/>
      <c r="CR9" s="13"/>
      <c r="CS9" s="13"/>
      <c r="CT9" s="13"/>
      <c r="CU9" s="13"/>
      <c r="CV9" s="13">
        <v>7.24</v>
      </c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 t="s">
        <v>956</v>
      </c>
      <c r="B10" s="9" t="s">
        <v>960</v>
      </c>
      <c r="C10" s="11" t="s">
        <v>962</v>
      </c>
      <c r="D10" s="11" t="s">
        <v>982</v>
      </c>
      <c r="E10" s="133">
        <v>2011</v>
      </c>
      <c r="F10" s="134"/>
      <c r="G10" s="134"/>
      <c r="H10" s="22"/>
      <c r="I10" s="10">
        <v>60</v>
      </c>
      <c r="J10" s="11">
        <v>70</v>
      </c>
      <c r="K10" s="13"/>
      <c r="L10" s="13"/>
      <c r="M10" s="13"/>
      <c r="N10" s="13"/>
      <c r="O10" s="13"/>
      <c r="P10" s="13"/>
      <c r="Q10" s="13"/>
      <c r="R10" s="13"/>
      <c r="S10" s="13">
        <v>1.59</v>
      </c>
      <c r="T10" s="13"/>
      <c r="U10" s="164">
        <v>71.47</v>
      </c>
      <c r="V10" s="164">
        <v>18.34</v>
      </c>
      <c r="W10" s="164">
        <v>10.199999999999999</v>
      </c>
      <c r="X10" s="13"/>
      <c r="Y10" s="13"/>
      <c r="Z10" s="13"/>
      <c r="AA10" s="7"/>
      <c r="AB10" s="13">
        <v>2.5590999999999999</v>
      </c>
      <c r="AC10" s="13"/>
      <c r="AD10" s="13">
        <v>7.46</v>
      </c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>
        <v>0.18</v>
      </c>
      <c r="AR10" s="17"/>
      <c r="AS10" s="166">
        <v>2.862E-2</v>
      </c>
      <c r="AT10" s="17"/>
      <c r="AU10" s="13">
        <v>0.02</v>
      </c>
      <c r="AV10" s="168">
        <v>3.1800000000000005E-3</v>
      </c>
      <c r="AW10" s="13">
        <v>8.7100000000000009</v>
      </c>
      <c r="AX10" s="13"/>
      <c r="AY10" s="13"/>
      <c r="AZ10" s="13"/>
      <c r="BA10" s="13">
        <v>-25.1</v>
      </c>
      <c r="BB10" s="13"/>
      <c r="BC10" s="13"/>
      <c r="BD10" s="13"/>
      <c r="BE10" s="13">
        <v>-201.94</v>
      </c>
      <c r="BF10" s="13"/>
      <c r="BG10" s="13"/>
      <c r="BH10" s="13">
        <v>0.80449999999999999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 t="s">
        <v>1100</v>
      </c>
      <c r="BT10" s="13" t="s">
        <v>1100</v>
      </c>
      <c r="BU10" s="13" t="s">
        <v>1100</v>
      </c>
      <c r="BV10" s="13"/>
      <c r="BW10" s="13"/>
      <c r="BX10" s="13"/>
      <c r="BY10" s="13" t="s">
        <v>1100</v>
      </c>
      <c r="BZ10" s="13" t="s">
        <v>1100</v>
      </c>
      <c r="CA10" s="13"/>
      <c r="CB10" s="13"/>
      <c r="CC10" s="13"/>
      <c r="CD10" s="13"/>
      <c r="CE10" s="13"/>
      <c r="CF10" s="13"/>
      <c r="CG10" s="13"/>
      <c r="CH10" s="13"/>
      <c r="CI10" s="13"/>
      <c r="CJ10" s="13" t="s">
        <v>1100</v>
      </c>
      <c r="CK10" s="13" t="s">
        <v>1100</v>
      </c>
      <c r="CL10" s="13"/>
      <c r="CM10" s="13"/>
      <c r="CN10" s="13">
        <v>39.68</v>
      </c>
      <c r="CO10" s="13">
        <v>6.48</v>
      </c>
      <c r="CP10" s="13">
        <v>26.28</v>
      </c>
      <c r="CQ10" s="13"/>
      <c r="CR10" s="13"/>
      <c r="CS10" s="13"/>
      <c r="CT10" s="13"/>
      <c r="CU10" s="13"/>
      <c r="CV10" s="13">
        <v>7.55</v>
      </c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 t="s">
        <v>956</v>
      </c>
      <c r="B11" s="9" t="s">
        <v>960</v>
      </c>
      <c r="C11" s="11" t="s">
        <v>962</v>
      </c>
      <c r="D11" s="11" t="s">
        <v>983</v>
      </c>
      <c r="E11" s="133">
        <v>2011</v>
      </c>
      <c r="F11" s="134"/>
      <c r="G11" s="134"/>
      <c r="H11" s="22"/>
      <c r="I11" s="10">
        <v>70</v>
      </c>
      <c r="J11" s="11">
        <v>80</v>
      </c>
      <c r="K11" s="13"/>
      <c r="L11" s="13"/>
      <c r="M11" s="13"/>
      <c r="N11" s="13"/>
      <c r="O11" s="13"/>
      <c r="P11" s="13"/>
      <c r="Q11" s="13"/>
      <c r="R11" s="13"/>
      <c r="S11" s="13">
        <v>1.77</v>
      </c>
      <c r="T11" s="13"/>
      <c r="U11" s="164">
        <v>88.1</v>
      </c>
      <c r="V11" s="164">
        <v>7.58</v>
      </c>
      <c r="W11" s="164">
        <v>4.32</v>
      </c>
      <c r="X11" s="13"/>
      <c r="Y11" s="13"/>
      <c r="Z11" s="13"/>
      <c r="AA11" s="7"/>
      <c r="AB11" s="13">
        <v>2.6452</v>
      </c>
      <c r="AC11" s="13"/>
      <c r="AD11" s="13">
        <v>7.41</v>
      </c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>
        <v>0.14000000000000001</v>
      </c>
      <c r="AR11" s="17"/>
      <c r="AS11" s="166">
        <v>2.4780000000000003E-2</v>
      </c>
      <c r="AT11" s="17"/>
      <c r="AU11" s="13">
        <v>0.05</v>
      </c>
      <c r="AV11" s="168">
        <v>8.8500000000000002E-3</v>
      </c>
      <c r="AW11" s="13">
        <v>2.5099999999999998</v>
      </c>
      <c r="AX11" s="13"/>
      <c r="AY11" s="13"/>
      <c r="AZ11" s="13"/>
      <c r="BA11" s="13">
        <v>-24.7</v>
      </c>
      <c r="BB11" s="13"/>
      <c r="BC11" s="13"/>
      <c r="BD11" s="13"/>
      <c r="BE11" s="13">
        <v>-221.23</v>
      </c>
      <c r="BF11" s="13"/>
      <c r="BG11" s="13"/>
      <c r="BH11" s="13">
        <v>0.78500000000000003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 t="s">
        <v>1100</v>
      </c>
      <c r="BT11" s="13" t="s">
        <v>1100</v>
      </c>
      <c r="BU11" s="13" t="s">
        <v>1100</v>
      </c>
      <c r="BV11" s="13"/>
      <c r="BW11" s="13"/>
      <c r="BX11" s="13"/>
      <c r="BY11" s="13" t="s">
        <v>1100</v>
      </c>
      <c r="BZ11" s="13" t="s">
        <v>1100</v>
      </c>
      <c r="CA11" s="13"/>
      <c r="CB11" s="13"/>
      <c r="CC11" s="13"/>
      <c r="CD11" s="13"/>
      <c r="CE11" s="13"/>
      <c r="CF11" s="13"/>
      <c r="CG11" s="13"/>
      <c r="CH11" s="13"/>
      <c r="CI11" s="13"/>
      <c r="CJ11" s="13" t="s">
        <v>1100</v>
      </c>
      <c r="CK11" s="13" t="s">
        <v>1100</v>
      </c>
      <c r="CL11" s="13"/>
      <c r="CM11" s="13"/>
      <c r="CN11" s="13">
        <v>38.71</v>
      </c>
      <c r="CO11" s="13">
        <v>5.68</v>
      </c>
      <c r="CP11" s="13">
        <v>28.24</v>
      </c>
      <c r="CQ11" s="13"/>
      <c r="CR11" s="13"/>
      <c r="CS11" s="13"/>
      <c r="CT11" s="13"/>
      <c r="CU11" s="13"/>
      <c r="CV11" s="13">
        <v>5.65</v>
      </c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 t="s">
        <v>956</v>
      </c>
      <c r="B12" s="9" t="s">
        <v>960</v>
      </c>
      <c r="C12" s="11" t="s">
        <v>962</v>
      </c>
      <c r="D12" s="11" t="s">
        <v>984</v>
      </c>
      <c r="E12" s="133">
        <v>2011</v>
      </c>
      <c r="F12" s="134"/>
      <c r="G12" s="134"/>
      <c r="H12" s="22"/>
      <c r="I12" s="10">
        <v>80</v>
      </c>
      <c r="J12" s="11">
        <v>90</v>
      </c>
      <c r="K12" s="13"/>
      <c r="L12" s="13"/>
      <c r="M12" s="13"/>
      <c r="N12" s="13"/>
      <c r="O12" s="13"/>
      <c r="P12" s="13"/>
      <c r="Q12" s="13"/>
      <c r="R12" s="13"/>
      <c r="S12" s="13">
        <v>1.7</v>
      </c>
      <c r="T12" s="13"/>
      <c r="U12" s="164">
        <v>88.28</v>
      </c>
      <c r="V12" s="164">
        <v>6.81</v>
      </c>
      <c r="W12" s="164">
        <v>4.91</v>
      </c>
      <c r="X12" s="13"/>
      <c r="Y12" s="13"/>
      <c r="Z12" s="13"/>
      <c r="AA12" s="7"/>
      <c r="AB12" s="13">
        <v>7.5914000000000001</v>
      </c>
      <c r="AC12" s="13"/>
      <c r="AD12" s="13">
        <v>7.14</v>
      </c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>
        <v>0.14000000000000001</v>
      </c>
      <c r="AR12" s="17"/>
      <c r="AS12" s="166">
        <v>2.3800000000000002E-2</v>
      </c>
      <c r="AT12" s="17"/>
      <c r="AU12" s="13">
        <v>0.02</v>
      </c>
      <c r="AV12" s="168">
        <v>3.4000000000000002E-3</v>
      </c>
      <c r="AW12" s="13">
        <v>5.83</v>
      </c>
      <c r="AX12" s="13"/>
      <c r="AY12" s="13"/>
      <c r="AZ12" s="13"/>
      <c r="BA12" s="13">
        <v>-24.9</v>
      </c>
      <c r="BB12" s="13"/>
      <c r="BC12" s="13"/>
      <c r="BD12" s="13"/>
      <c r="BE12" s="13">
        <v>-308.8</v>
      </c>
      <c r="BF12" s="13"/>
      <c r="BG12" s="13"/>
      <c r="BH12" s="13">
        <v>0.69669999999999999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 t="s">
        <v>1100</v>
      </c>
      <c r="BT12" s="13" t="s">
        <v>1100</v>
      </c>
      <c r="BU12" s="13" t="s">
        <v>1100</v>
      </c>
      <c r="BV12" s="13"/>
      <c r="BW12" s="13"/>
      <c r="BX12" s="13"/>
      <c r="BY12" s="13" t="s">
        <v>1100</v>
      </c>
      <c r="BZ12" s="13" t="s">
        <v>1100</v>
      </c>
      <c r="CA12" s="13"/>
      <c r="CB12" s="13"/>
      <c r="CC12" s="13"/>
      <c r="CD12" s="13"/>
      <c r="CE12" s="13"/>
      <c r="CF12" s="13"/>
      <c r="CG12" s="13"/>
      <c r="CH12" s="13"/>
      <c r="CI12" s="13"/>
      <c r="CJ12" s="13" t="s">
        <v>1100</v>
      </c>
      <c r="CK12" s="13" t="s">
        <v>1100</v>
      </c>
      <c r="CL12" s="13"/>
      <c r="CM12" s="13"/>
      <c r="CN12" s="13">
        <v>38.6</v>
      </c>
      <c r="CO12" s="13">
        <v>6.25</v>
      </c>
      <c r="CP12" s="13">
        <v>28.8</v>
      </c>
      <c r="CQ12" s="13"/>
      <c r="CR12" s="13"/>
      <c r="CS12" s="13"/>
      <c r="CT12" s="13"/>
      <c r="CU12" s="13"/>
      <c r="CV12" s="13">
        <v>2.83</v>
      </c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 t="s">
        <v>956</v>
      </c>
      <c r="B13" s="9" t="s">
        <v>960</v>
      </c>
      <c r="C13" s="11" t="s">
        <v>962</v>
      </c>
      <c r="D13" s="11" t="s">
        <v>985</v>
      </c>
      <c r="E13" s="133">
        <v>2011</v>
      </c>
      <c r="F13" s="134"/>
      <c r="G13" s="134"/>
      <c r="H13" s="22"/>
      <c r="I13" s="10">
        <v>90</v>
      </c>
      <c r="J13" s="11">
        <v>100</v>
      </c>
      <c r="K13" s="13"/>
      <c r="L13" s="13"/>
      <c r="M13" s="13"/>
      <c r="N13" s="13"/>
      <c r="O13" s="13"/>
      <c r="P13" s="13"/>
      <c r="Q13" s="13"/>
      <c r="R13" s="13"/>
      <c r="S13" s="13">
        <v>1.65</v>
      </c>
      <c r="T13" s="13"/>
      <c r="U13" s="164">
        <v>89.72</v>
      </c>
      <c r="V13" s="164">
        <v>6.73</v>
      </c>
      <c r="W13" s="164">
        <v>3.55</v>
      </c>
      <c r="X13" s="13"/>
      <c r="Y13" s="13"/>
      <c r="Z13" s="13"/>
      <c r="AA13" s="7"/>
      <c r="AB13" s="13">
        <v>12.296900000000001</v>
      </c>
      <c r="AC13" s="13"/>
      <c r="AD13" s="13">
        <v>7.24</v>
      </c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>
        <v>0.19</v>
      </c>
      <c r="AR13" s="17"/>
      <c r="AS13" s="166">
        <v>3.1349999999999996E-2</v>
      </c>
      <c r="AT13" s="17"/>
      <c r="AU13" s="13">
        <v>0.03</v>
      </c>
      <c r="AV13" s="168">
        <v>4.9499999999999987E-3</v>
      </c>
      <c r="AW13" s="13">
        <v>5.97</v>
      </c>
      <c r="AX13" s="13"/>
      <c r="AY13" s="13"/>
      <c r="AZ13" s="13"/>
      <c r="BA13" s="13">
        <v>-24.8</v>
      </c>
      <c r="BB13" s="13"/>
      <c r="BC13" s="13"/>
      <c r="BD13" s="13"/>
      <c r="BE13" s="13">
        <v>-289.27999999999997</v>
      </c>
      <c r="BF13" s="13"/>
      <c r="BG13" s="13"/>
      <c r="BH13" s="13">
        <v>0.71640000000000004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 t="s">
        <v>1100</v>
      </c>
      <c r="BT13" s="13" t="s">
        <v>1100</v>
      </c>
      <c r="BU13" s="13" t="s">
        <v>1100</v>
      </c>
      <c r="BV13" s="13"/>
      <c r="BW13" s="13"/>
      <c r="BX13" s="13"/>
      <c r="BY13" s="13" t="s">
        <v>1100</v>
      </c>
      <c r="BZ13" s="13" t="s">
        <v>1100</v>
      </c>
      <c r="CA13" s="13"/>
      <c r="CB13" s="13"/>
      <c r="CC13" s="13"/>
      <c r="CD13" s="13"/>
      <c r="CE13" s="13"/>
      <c r="CF13" s="13"/>
      <c r="CG13" s="13"/>
      <c r="CH13" s="13"/>
      <c r="CI13" s="13"/>
      <c r="CJ13" s="13" t="s">
        <v>1100</v>
      </c>
      <c r="CK13" s="13" t="s">
        <v>1100</v>
      </c>
      <c r="CL13" s="13"/>
      <c r="CM13" s="13"/>
      <c r="CN13" s="13">
        <v>36.86</v>
      </c>
      <c r="CO13" s="13">
        <v>5.41</v>
      </c>
      <c r="CP13" s="13">
        <v>30.72</v>
      </c>
      <c r="CQ13" s="13"/>
      <c r="CR13" s="13"/>
      <c r="CS13" s="13"/>
      <c r="CT13" s="13"/>
      <c r="CU13" s="13"/>
      <c r="CV13" s="13">
        <v>2.2000000000000002</v>
      </c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 t="s">
        <v>956</v>
      </c>
      <c r="B14" s="9" t="s">
        <v>960</v>
      </c>
      <c r="C14" s="11" t="s">
        <v>962</v>
      </c>
      <c r="D14" s="11" t="s">
        <v>986</v>
      </c>
      <c r="E14" s="133">
        <v>2011</v>
      </c>
      <c r="F14" s="134"/>
      <c r="G14" s="134"/>
      <c r="H14" s="22"/>
      <c r="I14" s="10">
        <v>100</v>
      </c>
      <c r="J14" s="11">
        <v>110</v>
      </c>
      <c r="K14" s="13"/>
      <c r="L14" s="13"/>
      <c r="M14" s="13"/>
      <c r="N14" s="13"/>
      <c r="O14" s="13"/>
      <c r="P14" s="13"/>
      <c r="Q14" s="13"/>
      <c r="R14" s="13"/>
      <c r="S14" s="13">
        <v>1.57</v>
      </c>
      <c r="T14" s="13"/>
      <c r="U14" s="164">
        <v>88.14</v>
      </c>
      <c r="V14" s="164">
        <v>6.99</v>
      </c>
      <c r="W14" s="164">
        <v>4.87</v>
      </c>
      <c r="X14" s="13"/>
      <c r="Y14" s="13"/>
      <c r="Z14" s="13"/>
      <c r="AA14" s="7"/>
      <c r="AB14" s="13">
        <v>16.501200000000001</v>
      </c>
      <c r="AC14" s="13"/>
      <c r="AD14" s="13">
        <v>7.18</v>
      </c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>
        <v>0.26</v>
      </c>
      <c r="AR14" s="17"/>
      <c r="AS14" s="166">
        <v>4.0819999999999995E-2</v>
      </c>
      <c r="AT14" s="17"/>
      <c r="AU14" s="13">
        <v>0.04</v>
      </c>
      <c r="AV14" s="168">
        <v>6.2800000000000009E-3</v>
      </c>
      <c r="AW14" s="13">
        <v>6.11</v>
      </c>
      <c r="AX14" s="13"/>
      <c r="AY14" s="13"/>
      <c r="AZ14" s="13"/>
      <c r="BA14" s="13">
        <v>-24.2</v>
      </c>
      <c r="BB14" s="13"/>
      <c r="BC14" s="13"/>
      <c r="BD14" s="13"/>
      <c r="BE14" s="13">
        <v>-340.38</v>
      </c>
      <c r="BF14" s="13"/>
      <c r="BG14" s="13"/>
      <c r="BH14" s="13">
        <v>0.66490000000000005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 t="s">
        <v>1100</v>
      </c>
      <c r="BT14" s="13" t="s">
        <v>1100</v>
      </c>
      <c r="BU14" s="13" t="s">
        <v>1100</v>
      </c>
      <c r="BV14" s="13"/>
      <c r="BW14" s="13"/>
      <c r="BX14" s="13"/>
      <c r="BY14" s="13" t="s">
        <v>1100</v>
      </c>
      <c r="BZ14" s="13" t="s">
        <v>1100</v>
      </c>
      <c r="CA14" s="13"/>
      <c r="CB14" s="13"/>
      <c r="CC14" s="13"/>
      <c r="CD14" s="13"/>
      <c r="CE14" s="13"/>
      <c r="CF14" s="13"/>
      <c r="CG14" s="13"/>
      <c r="CH14" s="13"/>
      <c r="CI14" s="13"/>
      <c r="CJ14" s="13" t="s">
        <v>1100</v>
      </c>
      <c r="CK14" s="13" t="s">
        <v>1100</v>
      </c>
      <c r="CL14" s="13"/>
      <c r="CM14" s="13"/>
      <c r="CN14" s="13">
        <v>38.06</v>
      </c>
      <c r="CO14" s="13">
        <v>4.5</v>
      </c>
      <c r="CP14" s="13">
        <v>36.380000000000003</v>
      </c>
      <c r="CQ14" s="13"/>
      <c r="CR14" s="13"/>
      <c r="CS14" s="13"/>
      <c r="CT14" s="13"/>
      <c r="CU14" s="13"/>
      <c r="CV14" s="13">
        <v>2.0099999999999998</v>
      </c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 t="s">
        <v>956</v>
      </c>
      <c r="B15" s="9" t="s">
        <v>960</v>
      </c>
      <c r="C15" s="11" t="s">
        <v>962</v>
      </c>
      <c r="D15" s="11" t="s">
        <v>987</v>
      </c>
      <c r="E15" s="133">
        <v>2011</v>
      </c>
      <c r="F15" s="134"/>
      <c r="G15" s="134"/>
      <c r="H15" s="22"/>
      <c r="I15" s="10">
        <v>110</v>
      </c>
      <c r="J15" s="11">
        <v>120</v>
      </c>
      <c r="K15" s="13"/>
      <c r="L15" s="13"/>
      <c r="M15" s="13"/>
      <c r="N15" s="13"/>
      <c r="O15" s="13"/>
      <c r="P15" s="13"/>
      <c r="Q15" s="13"/>
      <c r="R15" s="13"/>
      <c r="S15" s="13">
        <v>1.58</v>
      </c>
      <c r="T15" s="13"/>
      <c r="U15" s="164">
        <v>93.4</v>
      </c>
      <c r="V15" s="164">
        <v>4.79</v>
      </c>
      <c r="W15" s="164">
        <v>1.81</v>
      </c>
      <c r="X15" s="13"/>
      <c r="Y15" s="13"/>
      <c r="Z15" s="13"/>
      <c r="AA15" s="7"/>
      <c r="AB15" s="13">
        <v>16.546199999999999</v>
      </c>
      <c r="AC15" s="13"/>
      <c r="AD15" s="13">
        <v>7.16</v>
      </c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>
        <v>0.27</v>
      </c>
      <c r="AR15" s="17"/>
      <c r="AS15" s="166">
        <v>4.2660000000000003E-2</v>
      </c>
      <c r="AT15" s="17"/>
      <c r="AU15" s="13">
        <v>0.09</v>
      </c>
      <c r="AV15" s="168">
        <v>1.422E-2</v>
      </c>
      <c r="AW15" s="13">
        <v>2.93</v>
      </c>
      <c r="AX15" s="13"/>
      <c r="AY15" s="13"/>
      <c r="AZ15" s="13"/>
      <c r="BA15" s="13">
        <v>-24.8</v>
      </c>
      <c r="BB15" s="13"/>
      <c r="BC15" s="13"/>
      <c r="BD15" s="13"/>
      <c r="BE15" s="13">
        <v>-322.20999999999998</v>
      </c>
      <c r="BF15" s="13"/>
      <c r="BG15" s="13"/>
      <c r="BH15" s="13">
        <v>0.68320000000000003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 t="s">
        <v>1100</v>
      </c>
      <c r="BT15" s="13" t="s">
        <v>1100</v>
      </c>
      <c r="BU15" s="13" t="s">
        <v>1100</v>
      </c>
      <c r="BV15" s="13"/>
      <c r="BW15" s="13"/>
      <c r="BX15" s="13"/>
      <c r="BY15" s="13" t="s">
        <v>1100</v>
      </c>
      <c r="BZ15" s="13" t="s">
        <v>1100</v>
      </c>
      <c r="CA15" s="13"/>
      <c r="CB15" s="13"/>
      <c r="CC15" s="13"/>
      <c r="CD15" s="13"/>
      <c r="CE15" s="13"/>
      <c r="CF15" s="13"/>
      <c r="CG15" s="13"/>
      <c r="CH15" s="13"/>
      <c r="CI15" s="13"/>
      <c r="CJ15" s="13" t="s">
        <v>1100</v>
      </c>
      <c r="CK15" s="13" t="s">
        <v>1100</v>
      </c>
      <c r="CL15" s="13"/>
      <c r="CM15" s="13"/>
      <c r="CN15" s="13">
        <v>37.58</v>
      </c>
      <c r="CO15" s="13">
        <v>5.08</v>
      </c>
      <c r="CP15" s="13">
        <v>34.950000000000003</v>
      </c>
      <c r="CQ15" s="13"/>
      <c r="CR15" s="13"/>
      <c r="CS15" s="13"/>
      <c r="CT15" s="13"/>
      <c r="CU15" s="13"/>
      <c r="CV15" s="13">
        <v>4.34</v>
      </c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 t="s">
        <v>956</v>
      </c>
      <c r="B16" s="9" t="s">
        <v>960</v>
      </c>
      <c r="C16" s="11" t="s">
        <v>962</v>
      </c>
      <c r="D16" s="11" t="s">
        <v>988</v>
      </c>
      <c r="E16" s="133">
        <v>2011</v>
      </c>
      <c r="F16" s="134"/>
      <c r="G16" s="134"/>
      <c r="H16" s="22"/>
      <c r="I16" s="10">
        <v>120</v>
      </c>
      <c r="J16" s="11">
        <v>130</v>
      </c>
      <c r="K16" s="13"/>
      <c r="L16" s="13"/>
      <c r="M16" s="13"/>
      <c r="N16" s="13"/>
      <c r="O16" s="13"/>
      <c r="P16" s="13"/>
      <c r="Q16" s="13"/>
      <c r="R16" s="13"/>
      <c r="S16" s="13">
        <v>1.58</v>
      </c>
      <c r="T16" s="13"/>
      <c r="U16" s="164">
        <v>91.53</v>
      </c>
      <c r="V16" s="164">
        <v>5.43</v>
      </c>
      <c r="W16" s="164">
        <v>3.03</v>
      </c>
      <c r="X16" s="13"/>
      <c r="Y16" s="13"/>
      <c r="Z16" s="13"/>
      <c r="AA16" s="7"/>
      <c r="AB16" s="13" t="s">
        <v>1100</v>
      </c>
      <c r="AC16" s="13"/>
      <c r="AD16" s="13">
        <v>7.21</v>
      </c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>
        <v>0.3</v>
      </c>
      <c r="AR16" s="17"/>
      <c r="AS16" s="166">
        <v>4.7400000000000005E-2</v>
      </c>
      <c r="AT16" s="17"/>
      <c r="AU16" s="13">
        <v>0.05</v>
      </c>
      <c r="AV16" s="168">
        <v>7.9000000000000008E-3</v>
      </c>
      <c r="AW16" s="13">
        <v>6.33</v>
      </c>
      <c r="AX16" s="13"/>
      <c r="AY16" s="13"/>
      <c r="AZ16" s="13"/>
      <c r="BA16" s="13">
        <v>-24.6</v>
      </c>
      <c r="BB16" s="13"/>
      <c r="BC16" s="13"/>
      <c r="BD16" s="13"/>
      <c r="BE16" s="13">
        <v>-349.09</v>
      </c>
      <c r="BF16" s="13"/>
      <c r="BG16" s="13"/>
      <c r="BH16" s="13">
        <v>0.65610000000000002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 t="s">
        <v>1100</v>
      </c>
      <c r="BT16" s="13" t="s">
        <v>1100</v>
      </c>
      <c r="BU16" s="13" t="s">
        <v>1100</v>
      </c>
      <c r="BV16" s="13"/>
      <c r="BW16" s="13"/>
      <c r="BX16" s="13"/>
      <c r="BY16" s="13" t="s">
        <v>1100</v>
      </c>
      <c r="BZ16" s="13" t="s">
        <v>1100</v>
      </c>
      <c r="CA16" s="13"/>
      <c r="CB16" s="13"/>
      <c r="CC16" s="13"/>
      <c r="CD16" s="13"/>
      <c r="CE16" s="13"/>
      <c r="CF16" s="13"/>
      <c r="CG16" s="13"/>
      <c r="CH16" s="13"/>
      <c r="CI16" s="13"/>
      <c r="CJ16" s="13" t="s">
        <v>1100</v>
      </c>
      <c r="CK16" s="13" t="s">
        <v>1100</v>
      </c>
      <c r="CL16" s="13"/>
      <c r="CM16" s="13"/>
      <c r="CN16" s="13">
        <v>37.1</v>
      </c>
      <c r="CO16" s="13">
        <v>5.65</v>
      </c>
      <c r="CP16" s="13">
        <v>33.520000000000003</v>
      </c>
      <c r="CQ16" s="13"/>
      <c r="CR16" s="13"/>
      <c r="CS16" s="13"/>
      <c r="CT16" s="13"/>
      <c r="CU16" s="13"/>
      <c r="CV16" s="13">
        <v>6.67</v>
      </c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 t="s">
        <v>956</v>
      </c>
      <c r="B17" s="9" t="s">
        <v>960</v>
      </c>
      <c r="C17" s="11" t="s">
        <v>963</v>
      </c>
      <c r="D17" s="11" t="s">
        <v>989</v>
      </c>
      <c r="E17" s="133">
        <v>2011</v>
      </c>
      <c r="F17" s="134"/>
      <c r="G17" s="134"/>
      <c r="H17" s="22"/>
      <c r="I17" s="11">
        <v>0</v>
      </c>
      <c r="J17" s="11">
        <v>10</v>
      </c>
      <c r="K17" s="13"/>
      <c r="L17" s="13"/>
      <c r="M17" s="13"/>
      <c r="N17" s="13"/>
      <c r="O17" s="13"/>
      <c r="P17" s="13"/>
      <c r="Q17" s="13"/>
      <c r="R17" s="13"/>
      <c r="S17" s="13">
        <v>1.0900000000000001</v>
      </c>
      <c r="T17" s="13"/>
      <c r="U17" s="164">
        <v>62.47</v>
      </c>
      <c r="V17" s="164">
        <v>26.03</v>
      </c>
      <c r="W17" s="164">
        <v>11.51</v>
      </c>
      <c r="X17" s="13"/>
      <c r="Y17" s="13"/>
      <c r="Z17" s="13"/>
      <c r="AA17" s="7"/>
      <c r="AB17" s="13">
        <v>6.16</v>
      </c>
      <c r="AC17" s="13"/>
      <c r="AD17" s="13">
        <v>5.38</v>
      </c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>
        <v>2.13</v>
      </c>
      <c r="AR17" s="17"/>
      <c r="AS17" s="166">
        <v>0.23217000000000002</v>
      </c>
      <c r="AT17" s="17"/>
      <c r="AU17" s="13">
        <v>0.2</v>
      </c>
      <c r="AV17" s="168">
        <v>2.18E-2</v>
      </c>
      <c r="AW17" s="13">
        <v>10.41</v>
      </c>
      <c r="AX17" s="13"/>
      <c r="AY17" s="13"/>
      <c r="AZ17" s="13"/>
      <c r="BA17" s="13">
        <v>-28</v>
      </c>
      <c r="BB17" s="13"/>
      <c r="BC17" s="13"/>
      <c r="BD17" s="13"/>
      <c r="BE17" s="13">
        <v>55.52</v>
      </c>
      <c r="BF17" s="13"/>
      <c r="BG17" s="13"/>
      <c r="BH17" s="13">
        <v>1.0636000000000001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>
        <v>0.11</v>
      </c>
      <c r="BT17" s="13">
        <v>0.05</v>
      </c>
      <c r="BU17" s="13">
        <v>0.16</v>
      </c>
      <c r="BV17" s="13"/>
      <c r="BW17" s="13"/>
      <c r="BX17" s="13"/>
      <c r="BY17" s="13">
        <v>0.13</v>
      </c>
      <c r="BZ17" s="13">
        <v>0.11</v>
      </c>
      <c r="CA17" s="13"/>
      <c r="CB17" s="13"/>
      <c r="CC17" s="13"/>
      <c r="CD17" s="13"/>
      <c r="CE17" s="13"/>
      <c r="CF17" s="13"/>
      <c r="CG17" s="13"/>
      <c r="CH17" s="13"/>
      <c r="CI17" s="13"/>
      <c r="CJ17" s="13">
        <v>0.74</v>
      </c>
      <c r="CK17" s="13">
        <v>0.01</v>
      </c>
      <c r="CL17" s="13"/>
      <c r="CM17" s="13"/>
      <c r="CN17" s="13">
        <v>60.32</v>
      </c>
      <c r="CO17" s="13">
        <v>17.63</v>
      </c>
      <c r="CP17" s="13">
        <v>19.739999999999998</v>
      </c>
      <c r="CQ17" s="13"/>
      <c r="CR17" s="13"/>
      <c r="CS17" s="13"/>
      <c r="CT17" s="13"/>
      <c r="CU17" s="13"/>
      <c r="CV17" s="13">
        <v>13.34</v>
      </c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 t="s">
        <v>956</v>
      </c>
      <c r="B18" s="9" t="s">
        <v>960</v>
      </c>
      <c r="C18" s="11" t="s">
        <v>963</v>
      </c>
      <c r="D18" s="11" t="s">
        <v>990</v>
      </c>
      <c r="E18" s="133">
        <v>2011</v>
      </c>
      <c r="F18" s="134"/>
      <c r="G18" s="134"/>
      <c r="H18" s="22"/>
      <c r="I18" s="11">
        <v>10</v>
      </c>
      <c r="J18" s="11">
        <v>20</v>
      </c>
      <c r="K18" s="13"/>
      <c r="L18" s="13"/>
      <c r="M18" s="13"/>
      <c r="N18" s="13"/>
      <c r="O18" s="13"/>
      <c r="P18" s="13"/>
      <c r="Q18" s="13"/>
      <c r="R18" s="13"/>
      <c r="S18" s="13">
        <v>1.28</v>
      </c>
      <c r="T18" s="13"/>
      <c r="U18" s="164">
        <v>67.349999999999994</v>
      </c>
      <c r="V18" s="164">
        <v>22.38</v>
      </c>
      <c r="W18" s="164">
        <v>10.27</v>
      </c>
      <c r="X18" s="13"/>
      <c r="Y18" s="13"/>
      <c r="Z18" s="13"/>
      <c r="AA18" s="7"/>
      <c r="AB18" s="13">
        <v>7.16</v>
      </c>
      <c r="AC18" s="13"/>
      <c r="AD18" s="13">
        <v>5.26</v>
      </c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>
        <v>1.66</v>
      </c>
      <c r="AR18" s="17"/>
      <c r="AS18" s="166">
        <v>0.21248</v>
      </c>
      <c r="AT18" s="17"/>
      <c r="AU18" s="13">
        <v>0.17</v>
      </c>
      <c r="AV18" s="168">
        <v>2.1760000000000005E-2</v>
      </c>
      <c r="AW18" s="13">
        <v>9.82</v>
      </c>
      <c r="AX18" s="13"/>
      <c r="AY18" s="13"/>
      <c r="AZ18" s="13"/>
      <c r="BA18" s="13">
        <v>-27.4</v>
      </c>
      <c r="BB18" s="13"/>
      <c r="BC18" s="13"/>
      <c r="BD18" s="13"/>
      <c r="BE18" s="13">
        <v>55.73</v>
      </c>
      <c r="BF18" s="13"/>
      <c r="BG18" s="13"/>
      <c r="BH18" s="13">
        <v>1.0638000000000001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>
        <v>0.12</v>
      </c>
      <c r="BT18" s="13">
        <v>7.0000000000000007E-2</v>
      </c>
      <c r="BU18" s="13">
        <v>0.19</v>
      </c>
      <c r="BV18" s="13"/>
      <c r="BW18" s="13"/>
      <c r="BX18" s="13"/>
      <c r="BY18" s="13">
        <v>0.11</v>
      </c>
      <c r="BZ18" s="13">
        <v>0.11</v>
      </c>
      <c r="CA18" s="13"/>
      <c r="CB18" s="13"/>
      <c r="CC18" s="13"/>
      <c r="CD18" s="13"/>
      <c r="CE18" s="13"/>
      <c r="CF18" s="13"/>
      <c r="CG18" s="13"/>
      <c r="CH18" s="13"/>
      <c r="CI18" s="13"/>
      <c r="CJ18" s="13">
        <v>0.77</v>
      </c>
      <c r="CK18" s="13">
        <v>0.01</v>
      </c>
      <c r="CL18" s="13"/>
      <c r="CM18" s="13"/>
      <c r="CN18" s="13">
        <v>62.97</v>
      </c>
      <c r="CO18" s="13">
        <v>16.72</v>
      </c>
      <c r="CP18" s="13">
        <v>13.44</v>
      </c>
      <c r="CQ18" s="13"/>
      <c r="CR18" s="13"/>
      <c r="CS18" s="13"/>
      <c r="CT18" s="13"/>
      <c r="CU18" s="13"/>
      <c r="CV18" s="13">
        <v>11.48</v>
      </c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 t="s">
        <v>956</v>
      </c>
      <c r="B19" s="9" t="s">
        <v>960</v>
      </c>
      <c r="C19" s="11" t="s">
        <v>963</v>
      </c>
      <c r="D19" s="11" t="s">
        <v>991</v>
      </c>
      <c r="E19" s="133">
        <v>2011</v>
      </c>
      <c r="F19" s="134"/>
      <c r="G19" s="134"/>
      <c r="H19" s="22"/>
      <c r="I19" s="11">
        <v>20</v>
      </c>
      <c r="J19" s="11">
        <v>30</v>
      </c>
      <c r="K19" s="13"/>
      <c r="L19" s="13"/>
      <c r="M19" s="13"/>
      <c r="N19" s="13"/>
      <c r="O19" s="13"/>
      <c r="P19" s="13"/>
      <c r="Q19" s="13"/>
      <c r="R19" s="13"/>
      <c r="S19" s="13">
        <v>1.35</v>
      </c>
      <c r="T19" s="13"/>
      <c r="U19" s="164">
        <v>66.53</v>
      </c>
      <c r="V19" s="164">
        <v>23.08</v>
      </c>
      <c r="W19" s="164">
        <v>10.39</v>
      </c>
      <c r="X19" s="13"/>
      <c r="Y19" s="13"/>
      <c r="Z19" s="13"/>
      <c r="AA19" s="7"/>
      <c r="AB19" s="13">
        <v>8.74</v>
      </c>
      <c r="AC19" s="13"/>
      <c r="AD19" s="13">
        <v>5.42</v>
      </c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>
        <v>1.32</v>
      </c>
      <c r="AR19" s="17"/>
      <c r="AS19" s="166">
        <v>0.17820000000000003</v>
      </c>
      <c r="AT19" s="17"/>
      <c r="AU19" s="13">
        <v>0.14000000000000001</v>
      </c>
      <c r="AV19" s="168">
        <v>1.8900000000000004E-2</v>
      </c>
      <c r="AW19" s="13">
        <v>9.24</v>
      </c>
      <c r="AX19" s="13"/>
      <c r="AY19" s="13"/>
      <c r="AZ19" s="13"/>
      <c r="BA19" s="13">
        <v>-26.4</v>
      </c>
      <c r="BB19" s="13"/>
      <c r="BC19" s="13"/>
      <c r="BD19" s="13"/>
      <c r="BE19" s="13">
        <v>-24.4</v>
      </c>
      <c r="BF19" s="13"/>
      <c r="BG19" s="13"/>
      <c r="BH19" s="13">
        <v>0.98309999999999997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>
        <v>0.14000000000000001</v>
      </c>
      <c r="BT19" s="13">
        <v>7.0000000000000007E-2</v>
      </c>
      <c r="BU19" s="13">
        <v>0.21</v>
      </c>
      <c r="BV19" s="13"/>
      <c r="BW19" s="13"/>
      <c r="BX19" s="13"/>
      <c r="BY19" s="13">
        <v>0.11</v>
      </c>
      <c r="BZ19" s="13">
        <v>0.11</v>
      </c>
      <c r="CA19" s="13"/>
      <c r="CB19" s="13"/>
      <c r="CC19" s="13"/>
      <c r="CD19" s="13"/>
      <c r="CE19" s="13"/>
      <c r="CF19" s="13"/>
      <c r="CG19" s="13"/>
      <c r="CH19" s="13"/>
      <c r="CI19" s="13"/>
      <c r="CJ19" s="13">
        <v>0.82</v>
      </c>
      <c r="CK19" s="13">
        <v>0.01</v>
      </c>
      <c r="CL19" s="13"/>
      <c r="CM19" s="13"/>
      <c r="CN19" s="13">
        <v>65.62</v>
      </c>
      <c r="CO19" s="13">
        <v>15.8</v>
      </c>
      <c r="CP19" s="13">
        <v>7.14</v>
      </c>
      <c r="CQ19" s="13"/>
      <c r="CR19" s="13"/>
      <c r="CS19" s="13"/>
      <c r="CT19" s="13"/>
      <c r="CU19" s="13"/>
      <c r="CV19" s="13">
        <v>9.6199999999999992</v>
      </c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 t="s">
        <v>956</v>
      </c>
      <c r="B20" s="9" t="s">
        <v>960</v>
      </c>
      <c r="C20" s="11" t="s">
        <v>963</v>
      </c>
      <c r="D20" s="11" t="s">
        <v>992</v>
      </c>
      <c r="E20" s="133">
        <v>2011</v>
      </c>
      <c r="F20" s="134"/>
      <c r="G20" s="134"/>
      <c r="H20" s="22"/>
      <c r="I20" s="11">
        <v>30</v>
      </c>
      <c r="J20" s="11">
        <v>40</v>
      </c>
      <c r="K20" s="13"/>
      <c r="L20" s="13"/>
      <c r="M20" s="13"/>
      <c r="N20" s="13"/>
      <c r="O20" s="13"/>
      <c r="P20" s="13"/>
      <c r="Q20" s="13"/>
      <c r="R20" s="13"/>
      <c r="S20" s="13">
        <v>1.25</v>
      </c>
      <c r="T20" s="13"/>
      <c r="U20" s="164">
        <v>69.849999999999994</v>
      </c>
      <c r="V20" s="164">
        <v>21.21</v>
      </c>
      <c r="W20" s="164">
        <v>8.93</v>
      </c>
      <c r="X20" s="13"/>
      <c r="Y20" s="13"/>
      <c r="Z20" s="13"/>
      <c r="AA20" s="7"/>
      <c r="AB20" s="13">
        <v>10.52</v>
      </c>
      <c r="AC20" s="13"/>
      <c r="AD20" s="13">
        <v>5.57</v>
      </c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>
        <v>1.1000000000000001</v>
      </c>
      <c r="AR20" s="17"/>
      <c r="AS20" s="166">
        <v>0.13750000000000001</v>
      </c>
      <c r="AT20" s="17"/>
      <c r="AU20" s="13">
        <v>0.12</v>
      </c>
      <c r="AV20" s="168">
        <v>1.4999999999999998E-2</v>
      </c>
      <c r="AW20" s="13">
        <v>8.91</v>
      </c>
      <c r="AX20" s="13"/>
      <c r="AY20" s="13"/>
      <c r="AZ20" s="13"/>
      <c r="BA20" s="13">
        <v>-25.8</v>
      </c>
      <c r="BB20" s="13"/>
      <c r="BC20" s="13"/>
      <c r="BD20" s="13"/>
      <c r="BE20" s="13">
        <v>-86.05</v>
      </c>
      <c r="BF20" s="13"/>
      <c r="BG20" s="13"/>
      <c r="BH20" s="13">
        <v>0.92090000000000005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>
        <v>0.15</v>
      </c>
      <c r="BT20" s="13">
        <v>7.0000000000000007E-2</v>
      </c>
      <c r="BU20" s="13">
        <v>0.22</v>
      </c>
      <c r="BV20" s="13"/>
      <c r="BW20" s="13"/>
      <c r="BX20" s="13"/>
      <c r="BY20" s="13">
        <v>0.11</v>
      </c>
      <c r="BZ20" s="13">
        <v>0.11</v>
      </c>
      <c r="CA20" s="13"/>
      <c r="CB20" s="13"/>
      <c r="CC20" s="13"/>
      <c r="CD20" s="13"/>
      <c r="CE20" s="13"/>
      <c r="CF20" s="13"/>
      <c r="CG20" s="13"/>
      <c r="CH20" s="13"/>
      <c r="CI20" s="13"/>
      <c r="CJ20" s="13">
        <v>0.88</v>
      </c>
      <c r="CK20" s="13">
        <v>0</v>
      </c>
      <c r="CL20" s="13"/>
      <c r="CM20" s="13"/>
      <c r="CN20" s="13">
        <v>62.21</v>
      </c>
      <c r="CO20" s="13">
        <v>16.75</v>
      </c>
      <c r="CP20" s="13">
        <v>10.54</v>
      </c>
      <c r="CQ20" s="13"/>
      <c r="CR20" s="13"/>
      <c r="CS20" s="13"/>
      <c r="CT20" s="13"/>
      <c r="CU20" s="13"/>
      <c r="CV20" s="13">
        <v>5.0599999999999996</v>
      </c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 t="s">
        <v>956</v>
      </c>
      <c r="B21" s="9" t="s">
        <v>960</v>
      </c>
      <c r="C21" s="11" t="s">
        <v>963</v>
      </c>
      <c r="D21" s="11" t="s">
        <v>993</v>
      </c>
      <c r="E21" s="133">
        <v>2011</v>
      </c>
      <c r="F21" s="134"/>
      <c r="G21" s="134"/>
      <c r="H21" s="22"/>
      <c r="I21" s="11">
        <v>40</v>
      </c>
      <c r="J21" s="11">
        <v>50</v>
      </c>
      <c r="K21" s="13"/>
      <c r="L21" s="13"/>
      <c r="M21" s="13"/>
      <c r="N21" s="13"/>
      <c r="O21" s="13"/>
      <c r="P21" s="13"/>
      <c r="Q21" s="13"/>
      <c r="R21" s="13"/>
      <c r="S21" s="13">
        <v>1.42</v>
      </c>
      <c r="T21" s="13"/>
      <c r="U21" s="164">
        <v>67.390203</v>
      </c>
      <c r="V21" s="164">
        <v>22.862694000000001</v>
      </c>
      <c r="W21" s="164">
        <v>9.7471040000000002</v>
      </c>
      <c r="X21" s="13"/>
      <c r="Y21" s="13"/>
      <c r="Z21" s="13"/>
      <c r="AA21" s="7"/>
      <c r="AB21" s="13">
        <v>10.66</v>
      </c>
      <c r="AC21" s="13"/>
      <c r="AD21" s="13">
        <v>5.85</v>
      </c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>
        <v>0.79</v>
      </c>
      <c r="AR21" s="17"/>
      <c r="AS21" s="166">
        <v>0.11218</v>
      </c>
      <c r="AT21" s="17"/>
      <c r="AU21" s="13">
        <v>0.08</v>
      </c>
      <c r="AV21" s="168">
        <v>1.136E-2</v>
      </c>
      <c r="AW21" s="13">
        <v>9.36</v>
      </c>
      <c r="AX21" s="13"/>
      <c r="AY21" s="13"/>
      <c r="AZ21" s="13"/>
      <c r="BA21" s="13">
        <v>-25.5</v>
      </c>
      <c r="BB21" s="13"/>
      <c r="BC21" s="13"/>
      <c r="BD21" s="13"/>
      <c r="BE21" s="13">
        <v>-111.42</v>
      </c>
      <c r="BF21" s="13"/>
      <c r="BG21" s="13"/>
      <c r="BH21" s="13">
        <v>0.89539999999999997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>
        <v>0.1</v>
      </c>
      <c r="BT21" s="13">
        <v>0</v>
      </c>
      <c r="BU21" s="13">
        <v>0.1</v>
      </c>
      <c r="BV21" s="13"/>
      <c r="BW21" s="13"/>
      <c r="BX21" s="13"/>
      <c r="BY21" s="13">
        <v>0.08</v>
      </c>
      <c r="BZ21" s="13">
        <v>0.12</v>
      </c>
      <c r="CA21" s="13"/>
      <c r="CB21" s="13"/>
      <c r="CC21" s="13"/>
      <c r="CD21" s="13"/>
      <c r="CE21" s="13"/>
      <c r="CF21" s="13"/>
      <c r="CG21" s="13"/>
      <c r="CH21" s="13"/>
      <c r="CI21" s="13"/>
      <c r="CJ21" s="13">
        <v>1.06</v>
      </c>
      <c r="CK21" s="13">
        <v>0.04</v>
      </c>
      <c r="CL21" s="13"/>
      <c r="CM21" s="13"/>
      <c r="CN21" s="13">
        <v>63.39</v>
      </c>
      <c r="CO21" s="13">
        <v>14.71</v>
      </c>
      <c r="CP21" s="13">
        <v>8.2100000000000009</v>
      </c>
      <c r="CQ21" s="13"/>
      <c r="CR21" s="13"/>
      <c r="CS21" s="13"/>
      <c r="CT21" s="13"/>
      <c r="CU21" s="13"/>
      <c r="CV21" s="13">
        <v>6.19</v>
      </c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 t="s">
        <v>956</v>
      </c>
      <c r="B22" s="9" t="s">
        <v>960</v>
      </c>
      <c r="C22" s="11" t="s">
        <v>963</v>
      </c>
      <c r="D22" s="11" t="s">
        <v>994</v>
      </c>
      <c r="E22" s="133">
        <v>2011</v>
      </c>
      <c r="F22" s="134"/>
      <c r="G22" s="134"/>
      <c r="H22" s="22"/>
      <c r="I22" s="11">
        <v>50</v>
      </c>
      <c r="J22" s="11">
        <v>60</v>
      </c>
      <c r="K22" s="13"/>
      <c r="L22" s="13"/>
      <c r="M22" s="13"/>
      <c r="N22" s="13"/>
      <c r="O22" s="13"/>
      <c r="P22" s="13"/>
      <c r="Q22" s="13"/>
      <c r="R22" s="13"/>
      <c r="S22" s="13">
        <v>1.64</v>
      </c>
      <c r="T22" s="13"/>
      <c r="U22" s="164">
        <v>70.758938999999998</v>
      </c>
      <c r="V22" s="164">
        <v>20.126991</v>
      </c>
      <c r="W22" s="164">
        <v>9.1140720000000002</v>
      </c>
      <c r="X22" s="13"/>
      <c r="Y22" s="13"/>
      <c r="Z22" s="13"/>
      <c r="AA22" s="7"/>
      <c r="AB22" s="13">
        <v>11.57</v>
      </c>
      <c r="AC22" s="13"/>
      <c r="AD22" s="13">
        <v>5.94</v>
      </c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>
        <v>0.51</v>
      </c>
      <c r="AR22" s="17"/>
      <c r="AS22" s="166">
        <v>8.3639999999999992E-2</v>
      </c>
      <c r="AT22" s="17"/>
      <c r="AU22" s="13">
        <v>0.06</v>
      </c>
      <c r="AV22" s="168">
        <v>9.8399999999999981E-3</v>
      </c>
      <c r="AW22" s="13">
        <v>8.89</v>
      </c>
      <c r="AX22" s="13"/>
      <c r="AY22" s="13"/>
      <c r="AZ22" s="13"/>
      <c r="BA22" s="13">
        <v>-25.1</v>
      </c>
      <c r="BB22" s="13"/>
      <c r="BC22" s="13"/>
      <c r="BD22" s="13"/>
      <c r="BE22" s="13">
        <v>-156.07</v>
      </c>
      <c r="BF22" s="13"/>
      <c r="BG22" s="13"/>
      <c r="BH22" s="13">
        <v>0.85040000000000004</v>
      </c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>
        <v>7.0000000000000007E-2</v>
      </c>
      <c r="BT22" s="13">
        <v>0</v>
      </c>
      <c r="BU22" s="13">
        <v>7.0000000000000007E-2</v>
      </c>
      <c r="BV22" s="13"/>
      <c r="BW22" s="13"/>
      <c r="BX22" s="13"/>
      <c r="BY22" s="13">
        <v>0.11</v>
      </c>
      <c r="BZ22" s="13">
        <v>0.18</v>
      </c>
      <c r="CA22" s="13"/>
      <c r="CB22" s="13"/>
      <c r="CC22" s="13"/>
      <c r="CD22" s="13"/>
      <c r="CE22" s="13"/>
      <c r="CF22" s="13"/>
      <c r="CG22" s="13"/>
      <c r="CH22" s="13"/>
      <c r="CI22" s="13"/>
      <c r="CJ22" s="13">
        <v>1.62</v>
      </c>
      <c r="CK22" s="13">
        <v>0.13</v>
      </c>
      <c r="CL22" s="13"/>
      <c r="CM22" s="13"/>
      <c r="CN22" s="13">
        <v>57.87</v>
      </c>
      <c r="CO22" s="13">
        <v>14.09</v>
      </c>
      <c r="CP22" s="13">
        <v>10.02</v>
      </c>
      <c r="CQ22" s="13"/>
      <c r="CR22" s="13"/>
      <c r="CS22" s="13"/>
      <c r="CT22" s="13"/>
      <c r="CU22" s="13"/>
      <c r="CV22" s="13">
        <v>8.58</v>
      </c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 t="s">
        <v>956</v>
      </c>
      <c r="B23" s="9" t="s">
        <v>960</v>
      </c>
      <c r="C23" s="11" t="s">
        <v>963</v>
      </c>
      <c r="D23" s="11" t="s">
        <v>995</v>
      </c>
      <c r="E23" s="133">
        <v>2011</v>
      </c>
      <c r="F23" s="134"/>
      <c r="G23" s="134"/>
      <c r="H23" s="22"/>
      <c r="I23" s="11">
        <v>60</v>
      </c>
      <c r="J23" s="11">
        <v>70</v>
      </c>
      <c r="K23" s="13"/>
      <c r="L23" s="13"/>
      <c r="M23" s="13"/>
      <c r="N23" s="13"/>
      <c r="O23" s="13"/>
      <c r="P23" s="13"/>
      <c r="Q23" s="13"/>
      <c r="R23" s="13"/>
      <c r="S23" s="13">
        <v>1.53</v>
      </c>
      <c r="T23" s="13"/>
      <c r="U23" s="164">
        <v>71.47</v>
      </c>
      <c r="V23" s="164">
        <v>18.34</v>
      </c>
      <c r="W23" s="164">
        <v>10.199999999999999</v>
      </c>
      <c r="X23" s="13"/>
      <c r="Y23" s="13"/>
      <c r="Z23" s="13"/>
      <c r="AA23" s="7"/>
      <c r="AB23" s="13">
        <v>14.28</v>
      </c>
      <c r="AC23" s="13"/>
      <c r="AD23" s="13">
        <v>6.08</v>
      </c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>
        <v>0.33</v>
      </c>
      <c r="AR23" s="17"/>
      <c r="AS23" s="166">
        <v>5.0489999999999993E-2</v>
      </c>
      <c r="AT23" s="17"/>
      <c r="AU23" s="13">
        <v>0.05</v>
      </c>
      <c r="AV23" s="168">
        <v>7.6500000000000005E-3</v>
      </c>
      <c r="AW23" s="13">
        <v>7</v>
      </c>
      <c r="AX23" s="13"/>
      <c r="AY23" s="13"/>
      <c r="AZ23" s="13"/>
      <c r="BA23" s="13">
        <v>-25</v>
      </c>
      <c r="BB23" s="13"/>
      <c r="BC23" s="13"/>
      <c r="BD23" s="13"/>
      <c r="BE23" s="13">
        <v>-239.24</v>
      </c>
      <c r="BF23" s="13"/>
      <c r="BG23" s="13"/>
      <c r="BH23" s="13">
        <v>0.76659999999999995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>
        <v>0.04</v>
      </c>
      <c r="BT23" s="13">
        <v>0</v>
      </c>
      <c r="BU23" s="13">
        <v>0.04</v>
      </c>
      <c r="BV23" s="13"/>
      <c r="BW23" s="13"/>
      <c r="BX23" s="13"/>
      <c r="BY23" s="13">
        <v>0.14000000000000001</v>
      </c>
      <c r="BZ23" s="13">
        <v>0.22</v>
      </c>
      <c r="CA23" s="13"/>
      <c r="CB23" s="13"/>
      <c r="CC23" s="13"/>
      <c r="CD23" s="13"/>
      <c r="CE23" s="13"/>
      <c r="CF23" s="13"/>
      <c r="CG23" s="13"/>
      <c r="CH23" s="13"/>
      <c r="CI23" s="13"/>
      <c r="CJ23" s="13">
        <v>2.11</v>
      </c>
      <c r="CK23" s="13">
        <v>0.2</v>
      </c>
      <c r="CL23" s="13"/>
      <c r="CM23" s="13"/>
      <c r="CN23" s="13">
        <v>55.23</v>
      </c>
      <c r="CO23" s="13">
        <v>14.2</v>
      </c>
      <c r="CP23" s="13">
        <v>8.18</v>
      </c>
      <c r="CQ23" s="13"/>
      <c r="CR23" s="13"/>
      <c r="CS23" s="13"/>
      <c r="CT23" s="13"/>
      <c r="CU23" s="13"/>
      <c r="CV23" s="13">
        <v>10.85</v>
      </c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 t="s">
        <v>956</v>
      </c>
      <c r="B24" s="9" t="s">
        <v>960</v>
      </c>
      <c r="C24" s="11" t="s">
        <v>963</v>
      </c>
      <c r="D24" s="11" t="s">
        <v>996</v>
      </c>
      <c r="E24" s="133">
        <v>2011</v>
      </c>
      <c r="F24" s="134"/>
      <c r="G24" s="134"/>
      <c r="H24" s="22"/>
      <c r="I24" s="11">
        <v>70</v>
      </c>
      <c r="J24" s="11">
        <v>80</v>
      </c>
      <c r="K24" s="13"/>
      <c r="L24" s="13"/>
      <c r="M24" s="13"/>
      <c r="N24" s="13"/>
      <c r="O24" s="13"/>
      <c r="P24" s="13"/>
      <c r="Q24" s="13"/>
      <c r="R24" s="13"/>
      <c r="S24" s="13">
        <v>1.54</v>
      </c>
      <c r="T24" s="13"/>
      <c r="U24" s="164">
        <v>69.89</v>
      </c>
      <c r="V24" s="164">
        <v>20.57</v>
      </c>
      <c r="W24" s="164">
        <v>9.5399999999999991</v>
      </c>
      <c r="X24" s="13"/>
      <c r="Y24" s="13"/>
      <c r="Z24" s="13"/>
      <c r="AA24" s="7"/>
      <c r="AB24" s="13">
        <v>23.07</v>
      </c>
      <c r="AC24" s="13"/>
      <c r="AD24" s="13">
        <v>6.36</v>
      </c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>
        <v>0.31</v>
      </c>
      <c r="AR24" s="17"/>
      <c r="AS24" s="166">
        <v>4.7739999999999998E-2</v>
      </c>
      <c r="AT24" s="17"/>
      <c r="AU24" s="13">
        <v>0.05</v>
      </c>
      <c r="AV24" s="168">
        <v>7.7000000000000002E-3</v>
      </c>
      <c r="AW24" s="13">
        <v>6.09</v>
      </c>
      <c r="AX24" s="13"/>
      <c r="AY24" s="13"/>
      <c r="AZ24" s="13"/>
      <c r="BA24" s="13">
        <v>-24.3</v>
      </c>
      <c r="BB24" s="13"/>
      <c r="BC24" s="13"/>
      <c r="BD24" s="13"/>
      <c r="BE24" s="13">
        <v>-361.73</v>
      </c>
      <c r="BF24" s="13"/>
      <c r="BG24" s="13"/>
      <c r="BH24" s="13">
        <v>0.64319999999999999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>
        <v>0.02</v>
      </c>
      <c r="BT24" s="13">
        <v>0</v>
      </c>
      <c r="BU24" s="13">
        <v>0.02</v>
      </c>
      <c r="BV24" s="13"/>
      <c r="BW24" s="13"/>
      <c r="BX24" s="13"/>
      <c r="BY24" s="13">
        <v>0.11</v>
      </c>
      <c r="BZ24" s="13">
        <v>0.24</v>
      </c>
      <c r="CA24" s="13"/>
      <c r="CB24" s="13"/>
      <c r="CC24" s="13"/>
      <c r="CD24" s="13"/>
      <c r="CE24" s="13"/>
      <c r="CF24" s="13"/>
      <c r="CG24" s="13"/>
      <c r="CH24" s="13"/>
      <c r="CI24" s="13"/>
      <c r="CJ24" s="13">
        <v>2.29</v>
      </c>
      <c r="CK24" s="13">
        <v>0.22</v>
      </c>
      <c r="CL24" s="13"/>
      <c r="CM24" s="13"/>
      <c r="CN24" s="13">
        <v>52.01</v>
      </c>
      <c r="CO24" s="13">
        <v>12.54</v>
      </c>
      <c r="CP24" s="13">
        <v>6.54</v>
      </c>
      <c r="CQ24" s="13"/>
      <c r="CR24" s="13"/>
      <c r="CS24" s="13"/>
      <c r="CT24" s="13"/>
      <c r="CU24" s="13"/>
      <c r="CV24" s="13">
        <v>14.78</v>
      </c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 t="s">
        <v>956</v>
      </c>
      <c r="B25" s="9" t="s">
        <v>960</v>
      </c>
      <c r="C25" s="11" t="s">
        <v>963</v>
      </c>
      <c r="D25" s="11" t="s">
        <v>997</v>
      </c>
      <c r="E25" s="133">
        <v>2011</v>
      </c>
      <c r="F25" s="134"/>
      <c r="G25" s="134"/>
      <c r="H25" s="22"/>
      <c r="I25" s="11">
        <v>80</v>
      </c>
      <c r="J25" s="11">
        <v>90</v>
      </c>
      <c r="K25" s="13"/>
      <c r="L25" s="13"/>
      <c r="M25" s="13"/>
      <c r="N25" s="13"/>
      <c r="O25" s="13"/>
      <c r="P25" s="13"/>
      <c r="Q25" s="13"/>
      <c r="R25" s="13"/>
      <c r="S25" s="13">
        <v>1.5</v>
      </c>
      <c r="T25" s="13"/>
      <c r="U25" s="164">
        <v>66.239999999999995</v>
      </c>
      <c r="V25" s="164">
        <v>20.59</v>
      </c>
      <c r="W25" s="164">
        <v>13.18</v>
      </c>
      <c r="X25" s="13"/>
      <c r="Y25" s="13"/>
      <c r="Z25" s="13"/>
      <c r="AA25" s="7"/>
      <c r="AB25" s="13">
        <v>32.69</v>
      </c>
      <c r="AC25" s="13"/>
      <c r="AD25" s="13">
        <v>6.57</v>
      </c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>
        <v>0.28000000000000003</v>
      </c>
      <c r="AR25" s="17"/>
      <c r="AS25" s="166">
        <v>4.200000000000001E-2</v>
      </c>
      <c r="AT25" s="17"/>
      <c r="AU25" s="13">
        <v>0.05</v>
      </c>
      <c r="AV25" s="168">
        <v>7.4999999999999997E-3</v>
      </c>
      <c r="AW25" s="13">
        <v>5.55</v>
      </c>
      <c r="AX25" s="13"/>
      <c r="AY25" s="13"/>
      <c r="AZ25" s="13"/>
      <c r="BA25" s="13">
        <v>-24</v>
      </c>
      <c r="BB25" s="13"/>
      <c r="BC25" s="13"/>
      <c r="BD25" s="13"/>
      <c r="BE25" s="13">
        <v>-350.62</v>
      </c>
      <c r="BF25" s="13"/>
      <c r="BG25" s="13"/>
      <c r="BH25" s="13">
        <v>0.65439999999999998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>
        <v>0</v>
      </c>
      <c r="BT25" s="13">
        <v>0</v>
      </c>
      <c r="BU25" s="13">
        <v>0</v>
      </c>
      <c r="BV25" s="13"/>
      <c r="BW25" s="13"/>
      <c r="BX25" s="13"/>
      <c r="BY25" s="13">
        <v>0.09</v>
      </c>
      <c r="BZ25" s="13">
        <v>0.26</v>
      </c>
      <c r="CA25" s="13"/>
      <c r="CB25" s="13"/>
      <c r="CC25" s="13"/>
      <c r="CD25" s="13"/>
      <c r="CE25" s="13"/>
      <c r="CF25" s="13"/>
      <c r="CG25" s="13"/>
      <c r="CH25" s="13"/>
      <c r="CI25" s="13"/>
      <c r="CJ25" s="13">
        <v>2.38</v>
      </c>
      <c r="CK25" s="13">
        <v>0.22</v>
      </c>
      <c r="CL25" s="13"/>
      <c r="CM25" s="13"/>
      <c r="CN25" s="13">
        <v>49.21</v>
      </c>
      <c r="CO25" s="13">
        <v>11.35</v>
      </c>
      <c r="CP25" s="13">
        <v>5.61</v>
      </c>
      <c r="CQ25" s="13"/>
      <c r="CR25" s="13"/>
      <c r="CS25" s="13"/>
      <c r="CT25" s="13"/>
      <c r="CU25" s="13"/>
      <c r="CV25" s="13">
        <v>17.82</v>
      </c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 t="s">
        <v>956</v>
      </c>
      <c r="B26" s="9" t="s">
        <v>960</v>
      </c>
      <c r="C26" s="11" t="s">
        <v>963</v>
      </c>
      <c r="D26" s="11" t="s">
        <v>998</v>
      </c>
      <c r="E26" s="133">
        <v>2011</v>
      </c>
      <c r="F26" s="134"/>
      <c r="G26" s="134"/>
      <c r="H26" s="22"/>
      <c r="I26" s="11">
        <v>90</v>
      </c>
      <c r="J26" s="11">
        <v>100</v>
      </c>
      <c r="K26" s="13"/>
      <c r="L26" s="13"/>
      <c r="M26" s="13"/>
      <c r="N26" s="13"/>
      <c r="O26" s="13"/>
      <c r="P26" s="13"/>
      <c r="Q26" s="13"/>
      <c r="R26" s="13"/>
      <c r="S26" s="13">
        <v>1.5</v>
      </c>
      <c r="T26" s="13"/>
      <c r="U26" s="164">
        <v>73.78</v>
      </c>
      <c r="V26" s="164">
        <v>16.73</v>
      </c>
      <c r="W26" s="164">
        <v>9.48</v>
      </c>
      <c r="X26" s="13"/>
      <c r="Y26" s="13"/>
      <c r="Z26" s="13"/>
      <c r="AA26" s="7"/>
      <c r="AB26" s="13">
        <v>30.92</v>
      </c>
      <c r="AC26" s="13"/>
      <c r="AD26" s="13">
        <v>6.7</v>
      </c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>
        <v>0.21</v>
      </c>
      <c r="AR26" s="17"/>
      <c r="AS26" s="166">
        <v>3.15E-2</v>
      </c>
      <c r="AT26" s="17"/>
      <c r="AU26" s="13">
        <v>0.05</v>
      </c>
      <c r="AV26" s="168">
        <v>7.4999999999999997E-3</v>
      </c>
      <c r="AW26" s="13">
        <v>4.4400000000000004</v>
      </c>
      <c r="AX26" s="13"/>
      <c r="AY26" s="13"/>
      <c r="AZ26" s="13"/>
      <c r="BA26" s="13">
        <v>-23.5</v>
      </c>
      <c r="BB26" s="13"/>
      <c r="BC26" s="13"/>
      <c r="BD26" s="13"/>
      <c r="BE26" s="13">
        <v>-572.12</v>
      </c>
      <c r="BF26" s="13"/>
      <c r="BG26" s="13"/>
      <c r="BH26" s="13">
        <v>0.43109999999999998</v>
      </c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>
        <v>0</v>
      </c>
      <c r="BT26" s="13">
        <v>0</v>
      </c>
      <c r="BU26" s="13">
        <v>0</v>
      </c>
      <c r="BV26" s="13"/>
      <c r="BW26" s="13"/>
      <c r="BX26" s="13"/>
      <c r="BY26" s="13">
        <v>0.1</v>
      </c>
      <c r="BZ26" s="13">
        <v>0.24</v>
      </c>
      <c r="CA26" s="13"/>
      <c r="CB26" s="13"/>
      <c r="CC26" s="13"/>
      <c r="CD26" s="13"/>
      <c r="CE26" s="13"/>
      <c r="CF26" s="13"/>
      <c r="CG26" s="13"/>
      <c r="CH26" s="13"/>
      <c r="CI26" s="13"/>
      <c r="CJ26" s="13">
        <v>2.14</v>
      </c>
      <c r="CK26" s="13">
        <v>0.15</v>
      </c>
      <c r="CL26" s="13"/>
      <c r="CM26" s="13"/>
      <c r="CN26" s="13">
        <v>47.04</v>
      </c>
      <c r="CO26" s="13">
        <v>10.85</v>
      </c>
      <c r="CP26" s="13">
        <v>5.74</v>
      </c>
      <c r="CQ26" s="13"/>
      <c r="CR26" s="13"/>
      <c r="CS26" s="13"/>
      <c r="CT26" s="13"/>
      <c r="CU26" s="13"/>
      <c r="CV26" s="13">
        <v>19.52</v>
      </c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 t="s">
        <v>956</v>
      </c>
      <c r="B27" s="9" t="s">
        <v>960</v>
      </c>
      <c r="C27" s="11" t="s">
        <v>963</v>
      </c>
      <c r="D27" s="11" t="s">
        <v>999</v>
      </c>
      <c r="E27" s="133">
        <v>2011</v>
      </c>
      <c r="F27" s="134"/>
      <c r="G27" s="134"/>
      <c r="H27" s="22"/>
      <c r="I27" s="11">
        <v>100</v>
      </c>
      <c r="J27" s="11">
        <v>110</v>
      </c>
      <c r="K27" s="13"/>
      <c r="L27" s="13"/>
      <c r="M27" s="13"/>
      <c r="N27" s="13"/>
      <c r="O27" s="13"/>
      <c r="P27" s="13"/>
      <c r="Q27" s="13"/>
      <c r="R27" s="13"/>
      <c r="S27" s="13">
        <v>1.51</v>
      </c>
      <c r="T27" s="13"/>
      <c r="U27" s="164">
        <v>70.881321</v>
      </c>
      <c r="V27" s="164">
        <v>16.568131000000001</v>
      </c>
      <c r="W27" s="164">
        <v>12.550545</v>
      </c>
      <c r="X27" s="13"/>
      <c r="Y27" s="13"/>
      <c r="Z27" s="13"/>
      <c r="AA27" s="7"/>
      <c r="AB27" s="13">
        <v>38.08</v>
      </c>
      <c r="AC27" s="13"/>
      <c r="AD27" s="13">
        <v>6.64</v>
      </c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>
        <v>0.23</v>
      </c>
      <c r="AR27" s="17"/>
      <c r="AS27" s="166">
        <v>3.4729999999999997E-2</v>
      </c>
      <c r="AT27" s="17"/>
      <c r="AU27" s="13">
        <v>0.05</v>
      </c>
      <c r="AV27" s="168">
        <v>7.5500000000000003E-3</v>
      </c>
      <c r="AW27" s="13">
        <v>4.5</v>
      </c>
      <c r="AX27" s="13"/>
      <c r="AY27" s="13"/>
      <c r="AZ27" s="13"/>
      <c r="BA27" s="13">
        <v>-23.8</v>
      </c>
      <c r="BB27" s="13"/>
      <c r="BC27" s="13"/>
      <c r="BD27" s="13"/>
      <c r="BE27" s="13">
        <v>-524.77</v>
      </c>
      <c r="BF27" s="13"/>
      <c r="BG27" s="13"/>
      <c r="BH27" s="13">
        <v>0.47889999999999999</v>
      </c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 t="s">
        <v>1100</v>
      </c>
      <c r="BT27" s="13" t="s">
        <v>1100</v>
      </c>
      <c r="BU27" s="13" t="s">
        <v>1100</v>
      </c>
      <c r="BV27" s="13"/>
      <c r="BW27" s="13"/>
      <c r="BX27" s="13"/>
      <c r="BY27" s="13" t="s">
        <v>1100</v>
      </c>
      <c r="BZ27" s="13" t="s">
        <v>1100</v>
      </c>
      <c r="CA27" s="13"/>
      <c r="CB27" s="13"/>
      <c r="CC27" s="13"/>
      <c r="CD27" s="13"/>
      <c r="CE27" s="13"/>
      <c r="CF27" s="13"/>
      <c r="CG27" s="13"/>
      <c r="CH27" s="13"/>
      <c r="CI27" s="13"/>
      <c r="CJ27" s="13" t="s">
        <v>1100</v>
      </c>
      <c r="CK27" s="13" t="s">
        <v>1100</v>
      </c>
      <c r="CL27" s="13"/>
      <c r="CM27" s="13"/>
      <c r="CN27" s="13">
        <v>44.87</v>
      </c>
      <c r="CO27" s="13">
        <v>10.35</v>
      </c>
      <c r="CP27" s="13">
        <v>5.88</v>
      </c>
      <c r="CQ27" s="13"/>
      <c r="CR27" s="13"/>
      <c r="CS27" s="13"/>
      <c r="CT27" s="13"/>
      <c r="CU27" s="13"/>
      <c r="CV27" s="13">
        <v>21.21</v>
      </c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 t="s">
        <v>956</v>
      </c>
      <c r="B28" s="9" t="s">
        <v>960</v>
      </c>
      <c r="C28" s="11" t="s">
        <v>963</v>
      </c>
      <c r="D28" s="11" t="s">
        <v>1000</v>
      </c>
      <c r="E28" s="133">
        <v>2011</v>
      </c>
      <c r="F28" s="134"/>
      <c r="G28" s="134"/>
      <c r="H28" s="22"/>
      <c r="I28" s="11">
        <v>110</v>
      </c>
      <c r="J28" s="11">
        <v>120</v>
      </c>
      <c r="K28" s="13"/>
      <c r="L28" s="13"/>
      <c r="M28" s="13"/>
      <c r="N28" s="13"/>
      <c r="O28" s="13"/>
      <c r="P28" s="13"/>
      <c r="Q28" s="13"/>
      <c r="R28" s="13"/>
      <c r="S28" s="13">
        <v>1.38</v>
      </c>
      <c r="T28" s="13"/>
      <c r="U28" s="164">
        <v>60.03</v>
      </c>
      <c r="V28" s="164">
        <v>21.76</v>
      </c>
      <c r="W28" s="164">
        <v>18.22</v>
      </c>
      <c r="X28" s="13"/>
      <c r="Y28" s="13"/>
      <c r="Z28" s="13"/>
      <c r="AA28" s="7"/>
      <c r="AB28" s="13">
        <v>44.19</v>
      </c>
      <c r="AC28" s="13"/>
      <c r="AD28" s="13">
        <v>6.41</v>
      </c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>
        <v>0.22</v>
      </c>
      <c r="AR28" s="17"/>
      <c r="AS28" s="166">
        <v>3.0360000000000002E-2</v>
      </c>
      <c r="AT28" s="17"/>
      <c r="AU28" s="13">
        <v>0.04</v>
      </c>
      <c r="AV28" s="168">
        <v>5.5199999999999997E-3</v>
      </c>
      <c r="AW28" s="13">
        <v>5.19</v>
      </c>
      <c r="AX28" s="13"/>
      <c r="AY28" s="13"/>
      <c r="AZ28" s="13"/>
      <c r="BA28" s="13">
        <v>-23.7</v>
      </c>
      <c r="BB28" s="13"/>
      <c r="BC28" s="13"/>
      <c r="BD28" s="13"/>
      <c r="BE28" s="13">
        <v>-496.11</v>
      </c>
      <c r="BF28" s="13"/>
      <c r="BG28" s="13"/>
      <c r="BH28" s="13">
        <v>0.50770000000000004</v>
      </c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 t="s">
        <v>1100</v>
      </c>
      <c r="BT28" s="13" t="s">
        <v>1100</v>
      </c>
      <c r="BU28" s="13" t="s">
        <v>1100</v>
      </c>
      <c r="BV28" s="13"/>
      <c r="BW28" s="13"/>
      <c r="BX28" s="13"/>
      <c r="BY28" s="13" t="s">
        <v>1100</v>
      </c>
      <c r="BZ28" s="13" t="s">
        <v>1100</v>
      </c>
      <c r="CA28" s="13"/>
      <c r="CB28" s="13"/>
      <c r="CC28" s="13"/>
      <c r="CD28" s="13"/>
      <c r="CE28" s="13"/>
      <c r="CF28" s="13"/>
      <c r="CG28" s="13"/>
      <c r="CH28" s="13"/>
      <c r="CI28" s="13"/>
      <c r="CJ28" s="13" t="s">
        <v>1100</v>
      </c>
      <c r="CK28" s="13" t="s">
        <v>1100</v>
      </c>
      <c r="CL28" s="13"/>
      <c r="CM28" s="13"/>
      <c r="CN28" s="13">
        <v>42.69</v>
      </c>
      <c r="CO28" s="13">
        <v>9.85</v>
      </c>
      <c r="CP28" s="13">
        <v>6.01</v>
      </c>
      <c r="CQ28" s="13"/>
      <c r="CR28" s="13"/>
      <c r="CS28" s="13"/>
      <c r="CT28" s="13"/>
      <c r="CU28" s="13"/>
      <c r="CV28" s="13">
        <v>22.91</v>
      </c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 t="s">
        <v>956</v>
      </c>
      <c r="B29" s="9" t="s">
        <v>960</v>
      </c>
      <c r="C29" s="11" t="s">
        <v>963</v>
      </c>
      <c r="D29" s="11" t="s">
        <v>1001</v>
      </c>
      <c r="E29" s="133">
        <v>2011</v>
      </c>
      <c r="F29" s="134"/>
      <c r="G29" s="134"/>
      <c r="H29" s="22"/>
      <c r="I29" s="11">
        <v>120</v>
      </c>
      <c r="J29" s="11">
        <v>130</v>
      </c>
      <c r="K29" s="13"/>
      <c r="L29" s="13"/>
      <c r="M29" s="13"/>
      <c r="N29" s="13"/>
      <c r="O29" s="13"/>
      <c r="P29" s="13"/>
      <c r="Q29" s="13"/>
      <c r="R29" s="13"/>
      <c r="S29" s="13">
        <v>1.43</v>
      </c>
      <c r="T29" s="13"/>
      <c r="U29" s="164">
        <v>72.319999999999993</v>
      </c>
      <c r="V29" s="164">
        <v>16.239999999999998</v>
      </c>
      <c r="W29" s="164">
        <v>11.44</v>
      </c>
      <c r="X29" s="13"/>
      <c r="Y29" s="13"/>
      <c r="Z29" s="13"/>
      <c r="AA29" s="7"/>
      <c r="AB29" s="13">
        <v>44.49</v>
      </c>
      <c r="AC29" s="13"/>
      <c r="AD29" s="13">
        <v>5.95</v>
      </c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>
        <v>0.2</v>
      </c>
      <c r="AR29" s="17"/>
      <c r="AS29" s="166">
        <v>2.86E-2</v>
      </c>
      <c r="AT29" s="17"/>
      <c r="AU29" s="13">
        <v>0.04</v>
      </c>
      <c r="AV29" s="168">
        <v>5.7200000000000003E-3</v>
      </c>
      <c r="AW29" s="13">
        <v>5.48</v>
      </c>
      <c r="AX29" s="13"/>
      <c r="AY29" s="13"/>
      <c r="AZ29" s="13"/>
      <c r="BA29" s="13">
        <v>-23.7</v>
      </c>
      <c r="BB29" s="13"/>
      <c r="BC29" s="13"/>
      <c r="BD29" s="13"/>
      <c r="BE29" s="13">
        <v>-539.20000000000005</v>
      </c>
      <c r="BF29" s="13"/>
      <c r="BG29" s="13"/>
      <c r="BH29" s="13">
        <v>0.46429999999999999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 t="s">
        <v>1100</v>
      </c>
      <c r="BT29" s="13" t="s">
        <v>1100</v>
      </c>
      <c r="BU29" s="13" t="s">
        <v>1100</v>
      </c>
      <c r="BV29" s="13"/>
      <c r="BW29" s="13"/>
      <c r="BX29" s="13"/>
      <c r="BY29" s="13" t="s">
        <v>1100</v>
      </c>
      <c r="BZ29" s="13" t="s">
        <v>1100</v>
      </c>
      <c r="CA29" s="13"/>
      <c r="CB29" s="13"/>
      <c r="CC29" s="13"/>
      <c r="CD29" s="13"/>
      <c r="CE29" s="13"/>
      <c r="CF29" s="13"/>
      <c r="CG29" s="13"/>
      <c r="CH29" s="13"/>
      <c r="CI29" s="13"/>
      <c r="CJ29" s="13" t="s">
        <v>1100</v>
      </c>
      <c r="CK29" s="13" t="s">
        <v>1100</v>
      </c>
      <c r="CL29" s="13"/>
      <c r="CM29" s="13"/>
      <c r="CN29" s="13">
        <v>40.520000000000003</v>
      </c>
      <c r="CO29" s="13">
        <v>9.35</v>
      </c>
      <c r="CP29" s="13">
        <v>6.14</v>
      </c>
      <c r="CQ29" s="13"/>
      <c r="CR29" s="13"/>
      <c r="CS29" s="13"/>
      <c r="CT29" s="13"/>
      <c r="CU29" s="13"/>
      <c r="CV29" s="13">
        <v>24.61</v>
      </c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 t="s">
        <v>956</v>
      </c>
      <c r="B30" s="9" t="s">
        <v>960</v>
      </c>
      <c r="C30" s="11" t="s">
        <v>963</v>
      </c>
      <c r="D30" s="11" t="s">
        <v>1002</v>
      </c>
      <c r="E30" s="133">
        <v>2011</v>
      </c>
      <c r="F30" s="134"/>
      <c r="G30" s="134"/>
      <c r="H30" s="22"/>
      <c r="I30" s="11">
        <v>130</v>
      </c>
      <c r="J30" s="11">
        <v>140</v>
      </c>
      <c r="K30" s="13"/>
      <c r="L30" s="13"/>
      <c r="M30" s="13"/>
      <c r="N30" s="13"/>
      <c r="O30" s="13"/>
      <c r="P30" s="13"/>
      <c r="Q30" s="13"/>
      <c r="R30" s="13"/>
      <c r="S30" s="13">
        <v>1.41</v>
      </c>
      <c r="T30" s="13"/>
      <c r="U30" s="164">
        <v>65.520223000000001</v>
      </c>
      <c r="V30" s="164">
        <v>21.017043000000001</v>
      </c>
      <c r="W30" s="164">
        <v>13.462735</v>
      </c>
      <c r="X30" s="13"/>
      <c r="Y30" s="13"/>
      <c r="Z30" s="13"/>
      <c r="AA30" s="7"/>
      <c r="AB30" s="13">
        <v>48.25</v>
      </c>
      <c r="AC30" s="13"/>
      <c r="AD30" s="13">
        <v>5.62</v>
      </c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>
        <v>0.13</v>
      </c>
      <c r="AR30" s="17"/>
      <c r="AS30" s="166">
        <v>1.8329999999999999E-2</v>
      </c>
      <c r="AT30" s="17"/>
      <c r="AU30" s="13">
        <v>0.03</v>
      </c>
      <c r="AV30" s="168">
        <v>4.2299999999999994E-3</v>
      </c>
      <c r="AW30" s="13">
        <v>4.47</v>
      </c>
      <c r="AX30" s="13"/>
      <c r="AY30" s="13"/>
      <c r="AZ30" s="13"/>
      <c r="BA30" s="13">
        <v>-23.2</v>
      </c>
      <c r="BB30" s="13"/>
      <c r="BC30" s="13"/>
      <c r="BD30" s="13"/>
      <c r="BE30" s="13">
        <v>-693.13</v>
      </c>
      <c r="BF30" s="13"/>
      <c r="BG30" s="13"/>
      <c r="BH30" s="13">
        <v>0.30919999999999997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 t="s">
        <v>1100</v>
      </c>
      <c r="BT30" s="13" t="s">
        <v>1100</v>
      </c>
      <c r="BU30" s="13" t="s">
        <v>1100</v>
      </c>
      <c r="BV30" s="13"/>
      <c r="BW30" s="13"/>
      <c r="BX30" s="13"/>
      <c r="BY30" s="13" t="s">
        <v>1100</v>
      </c>
      <c r="BZ30" s="13" t="s">
        <v>1100</v>
      </c>
      <c r="CA30" s="13"/>
      <c r="CB30" s="13"/>
      <c r="CC30" s="13"/>
      <c r="CD30" s="13"/>
      <c r="CE30" s="13"/>
      <c r="CF30" s="13"/>
      <c r="CG30" s="13"/>
      <c r="CH30" s="13"/>
      <c r="CI30" s="13"/>
      <c r="CJ30" s="13" t="s">
        <v>1100</v>
      </c>
      <c r="CK30" s="13" t="s">
        <v>1100</v>
      </c>
      <c r="CL30" s="13"/>
      <c r="CM30" s="13"/>
      <c r="CN30" s="13">
        <v>40.07</v>
      </c>
      <c r="CO30" s="13">
        <v>9.6300000000000008</v>
      </c>
      <c r="CP30" s="13">
        <v>6.63</v>
      </c>
      <c r="CQ30" s="13"/>
      <c r="CR30" s="13"/>
      <c r="CS30" s="13"/>
      <c r="CT30" s="13"/>
      <c r="CU30" s="13"/>
      <c r="CV30" s="13">
        <v>22.78</v>
      </c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 t="s">
        <v>956</v>
      </c>
      <c r="B31" s="9" t="s">
        <v>960</v>
      </c>
      <c r="C31" s="11" t="s">
        <v>963</v>
      </c>
      <c r="D31" s="11" t="s">
        <v>1003</v>
      </c>
      <c r="E31" s="133">
        <v>2011</v>
      </c>
      <c r="F31" s="134"/>
      <c r="G31" s="134"/>
      <c r="H31" s="22"/>
      <c r="I31" s="11">
        <v>140</v>
      </c>
      <c r="J31" s="11">
        <v>150</v>
      </c>
      <c r="K31" s="13"/>
      <c r="L31" s="13"/>
      <c r="M31" s="13"/>
      <c r="N31" s="13"/>
      <c r="O31" s="13"/>
      <c r="P31" s="13"/>
      <c r="Q31" s="13"/>
      <c r="R31" s="13"/>
      <c r="S31" s="13">
        <v>1.55</v>
      </c>
      <c r="T31" s="13"/>
      <c r="U31" s="164">
        <v>72.489999999999995</v>
      </c>
      <c r="V31" s="164">
        <v>15.82</v>
      </c>
      <c r="W31" s="164">
        <v>11.69</v>
      </c>
      <c r="X31" s="13"/>
      <c r="Y31" s="13"/>
      <c r="Z31" s="13"/>
      <c r="AA31" s="7"/>
      <c r="AB31" s="13">
        <v>34.44</v>
      </c>
      <c r="AC31" s="13"/>
      <c r="AD31" s="13">
        <v>5.42</v>
      </c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>
        <v>0.13</v>
      </c>
      <c r="AR31" s="17"/>
      <c r="AS31" s="166">
        <v>2.0149999999999998E-2</v>
      </c>
      <c r="AT31" s="17"/>
      <c r="AU31" s="13">
        <v>0.05</v>
      </c>
      <c r="AV31" s="168">
        <v>7.7500000000000008E-3</v>
      </c>
      <c r="AW31" s="13">
        <v>2.4900000000000002</v>
      </c>
      <c r="AX31" s="13"/>
      <c r="AY31" s="13"/>
      <c r="AZ31" s="13"/>
      <c r="BA31" s="13">
        <v>-22.8</v>
      </c>
      <c r="BB31" s="13"/>
      <c r="BC31" s="13"/>
      <c r="BD31" s="13"/>
      <c r="BE31" s="13">
        <v>-818.85</v>
      </c>
      <c r="BF31" s="13"/>
      <c r="BG31" s="13"/>
      <c r="BH31" s="13">
        <v>0.1825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 t="s">
        <v>1100</v>
      </c>
      <c r="BT31" s="13" t="s">
        <v>1100</v>
      </c>
      <c r="BU31" s="13" t="s">
        <v>1100</v>
      </c>
      <c r="BV31" s="13"/>
      <c r="BW31" s="13"/>
      <c r="BX31" s="13"/>
      <c r="BY31" s="13" t="s">
        <v>1100</v>
      </c>
      <c r="BZ31" s="13" t="s">
        <v>1100</v>
      </c>
      <c r="CA31" s="13"/>
      <c r="CB31" s="13"/>
      <c r="CC31" s="13"/>
      <c r="CD31" s="13"/>
      <c r="CE31" s="13"/>
      <c r="CF31" s="13"/>
      <c r="CG31" s="13"/>
      <c r="CH31" s="13"/>
      <c r="CI31" s="13"/>
      <c r="CJ31" s="13" t="s">
        <v>1100</v>
      </c>
      <c r="CK31" s="13" t="s">
        <v>1100</v>
      </c>
      <c r="CL31" s="13"/>
      <c r="CM31" s="13"/>
      <c r="CN31" s="13">
        <v>39.630000000000003</v>
      </c>
      <c r="CO31" s="13">
        <v>9.91</v>
      </c>
      <c r="CP31" s="13">
        <v>7.11</v>
      </c>
      <c r="CQ31" s="13"/>
      <c r="CR31" s="13"/>
      <c r="CS31" s="13"/>
      <c r="CT31" s="13"/>
      <c r="CU31" s="13"/>
      <c r="CV31" s="13">
        <v>20.95</v>
      </c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 t="s">
        <v>956</v>
      </c>
      <c r="B32" s="9" t="s">
        <v>960</v>
      </c>
      <c r="C32" s="11" t="s">
        <v>964</v>
      </c>
      <c r="D32" s="11" t="s">
        <v>1004</v>
      </c>
      <c r="E32" s="133">
        <v>2011</v>
      </c>
      <c r="F32" s="134"/>
      <c r="G32" s="134"/>
      <c r="H32" s="22"/>
      <c r="I32" s="11">
        <v>0</v>
      </c>
      <c r="J32" s="11">
        <v>10</v>
      </c>
      <c r="K32" s="13"/>
      <c r="L32" s="13"/>
      <c r="M32" s="13"/>
      <c r="N32" s="13"/>
      <c r="O32" s="13"/>
      <c r="P32" s="13"/>
      <c r="Q32" s="13"/>
      <c r="R32" s="13"/>
      <c r="S32" s="13">
        <v>1.07</v>
      </c>
      <c r="T32" s="13"/>
      <c r="U32" s="164">
        <v>60.33</v>
      </c>
      <c r="V32" s="164">
        <v>28</v>
      </c>
      <c r="W32" s="164">
        <v>11.68</v>
      </c>
      <c r="X32" s="13"/>
      <c r="Y32" s="13"/>
      <c r="Z32" s="13"/>
      <c r="AA32" s="7"/>
      <c r="AB32" s="13">
        <v>11.8</v>
      </c>
      <c r="AC32" s="13"/>
      <c r="AD32" s="13">
        <v>5.0999999999999996</v>
      </c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>
        <v>2.15</v>
      </c>
      <c r="AR32" s="17"/>
      <c r="AS32" s="166">
        <v>0.23005</v>
      </c>
      <c r="AT32" s="17"/>
      <c r="AU32" s="13">
        <v>0.18</v>
      </c>
      <c r="AV32" s="168">
        <v>1.9259999999999999E-2</v>
      </c>
      <c r="AW32" s="13">
        <v>11.71</v>
      </c>
      <c r="AX32" s="13"/>
      <c r="AY32" s="13"/>
      <c r="AZ32" s="13"/>
      <c r="BA32" s="13">
        <v>-27.9</v>
      </c>
      <c r="BB32" s="13"/>
      <c r="BC32" s="13"/>
      <c r="BD32" s="13"/>
      <c r="BE32" s="13">
        <v>71.290000000000006</v>
      </c>
      <c r="BF32" s="13"/>
      <c r="BG32" s="13"/>
      <c r="BH32" s="13">
        <v>1.0794999999999999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>
        <v>0.06</v>
      </c>
      <c r="BT32" s="13">
        <v>0.12</v>
      </c>
      <c r="BU32" s="13">
        <v>0.18</v>
      </c>
      <c r="BV32" s="13"/>
      <c r="BW32" s="13"/>
      <c r="BX32" s="13"/>
      <c r="BY32" s="13">
        <v>0.1</v>
      </c>
      <c r="BZ32" s="13">
        <v>0.1</v>
      </c>
      <c r="CA32" s="13"/>
      <c r="CB32" s="13"/>
      <c r="CC32" s="13"/>
      <c r="CD32" s="13"/>
      <c r="CE32" s="13"/>
      <c r="CF32" s="13"/>
      <c r="CG32" s="13"/>
      <c r="CH32" s="13"/>
      <c r="CI32" s="13"/>
      <c r="CJ32" s="13">
        <v>1.29</v>
      </c>
      <c r="CK32" s="13">
        <v>0.13</v>
      </c>
      <c r="CL32" s="13"/>
      <c r="CM32" s="13"/>
      <c r="CN32" s="13">
        <v>66.680000000000007</v>
      </c>
      <c r="CO32" s="13">
        <v>16.149999999999999</v>
      </c>
      <c r="CP32" s="13">
        <v>6.4</v>
      </c>
      <c r="CQ32" s="13"/>
      <c r="CR32" s="13"/>
      <c r="CS32" s="13"/>
      <c r="CT32" s="13"/>
      <c r="CU32" s="13"/>
      <c r="CV32" s="13">
        <v>4.74</v>
      </c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 t="s">
        <v>956</v>
      </c>
      <c r="B33" s="9" t="s">
        <v>960</v>
      </c>
      <c r="C33" s="11" t="s">
        <v>964</v>
      </c>
      <c r="D33" s="11" t="s">
        <v>1005</v>
      </c>
      <c r="E33" s="133">
        <v>2011</v>
      </c>
      <c r="F33" s="134"/>
      <c r="G33" s="134"/>
      <c r="H33" s="22"/>
      <c r="I33" s="11">
        <v>10</v>
      </c>
      <c r="J33" s="11">
        <v>20</v>
      </c>
      <c r="K33" s="13"/>
      <c r="L33" s="13"/>
      <c r="M33" s="13"/>
      <c r="N33" s="13"/>
      <c r="O33" s="13"/>
      <c r="P33" s="13"/>
      <c r="Q33" s="13"/>
      <c r="R33" s="13"/>
      <c r="S33" s="13">
        <v>1.23</v>
      </c>
      <c r="T33" s="13"/>
      <c r="U33" s="164">
        <v>67.22</v>
      </c>
      <c r="V33" s="164">
        <v>22.04</v>
      </c>
      <c r="W33" s="164">
        <v>10.74</v>
      </c>
      <c r="X33" s="13"/>
      <c r="Y33" s="13"/>
      <c r="Z33" s="13"/>
      <c r="AA33" s="7"/>
      <c r="AB33" s="13">
        <v>7.16</v>
      </c>
      <c r="AC33" s="13"/>
      <c r="AD33" s="13">
        <v>5.37</v>
      </c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>
        <v>1.48</v>
      </c>
      <c r="AR33" s="17"/>
      <c r="AS33" s="166">
        <v>0.18204000000000001</v>
      </c>
      <c r="AT33" s="17"/>
      <c r="AU33" s="13">
        <v>0.14000000000000001</v>
      </c>
      <c r="AV33" s="168">
        <v>1.7220000000000003E-2</v>
      </c>
      <c r="AW33" s="13">
        <v>10.75</v>
      </c>
      <c r="AX33" s="13"/>
      <c r="AY33" s="13"/>
      <c r="AZ33" s="13"/>
      <c r="BA33" s="13">
        <v>-27</v>
      </c>
      <c r="BB33" s="13"/>
      <c r="BC33" s="13"/>
      <c r="BD33" s="13"/>
      <c r="BE33" s="13">
        <v>0.18</v>
      </c>
      <c r="BF33" s="13"/>
      <c r="BG33" s="13"/>
      <c r="BH33" s="13">
        <v>1.0078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>
        <v>0.12</v>
      </c>
      <c r="BT33" s="13">
        <v>0.06</v>
      </c>
      <c r="BU33" s="13">
        <v>0.18</v>
      </c>
      <c r="BV33" s="13"/>
      <c r="BW33" s="13"/>
      <c r="BX33" s="13"/>
      <c r="BY33" s="13">
        <v>0.12</v>
      </c>
      <c r="BZ33" s="13">
        <v>0.12</v>
      </c>
      <c r="CA33" s="13"/>
      <c r="CB33" s="13"/>
      <c r="CC33" s="13"/>
      <c r="CD33" s="13"/>
      <c r="CE33" s="13"/>
      <c r="CF33" s="13"/>
      <c r="CG33" s="13"/>
      <c r="CH33" s="13"/>
      <c r="CI33" s="13"/>
      <c r="CJ33" s="13">
        <v>1.68</v>
      </c>
      <c r="CK33" s="13">
        <v>0.18</v>
      </c>
      <c r="CL33" s="13"/>
      <c r="CM33" s="13"/>
      <c r="CN33" s="13">
        <v>66.58</v>
      </c>
      <c r="CO33" s="13">
        <v>16.190000000000001</v>
      </c>
      <c r="CP33" s="13">
        <v>5.95</v>
      </c>
      <c r="CQ33" s="13"/>
      <c r="CR33" s="13"/>
      <c r="CS33" s="13"/>
      <c r="CT33" s="13"/>
      <c r="CU33" s="13"/>
      <c r="CV33" s="13">
        <v>8.7200000000000006</v>
      </c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 t="s">
        <v>956</v>
      </c>
      <c r="B34" s="9" t="s">
        <v>960</v>
      </c>
      <c r="C34" s="11" t="s">
        <v>964</v>
      </c>
      <c r="D34" s="11" t="s">
        <v>1006</v>
      </c>
      <c r="E34" s="133">
        <v>2011</v>
      </c>
      <c r="F34" s="134"/>
      <c r="G34" s="134"/>
      <c r="H34" s="22"/>
      <c r="I34" s="11">
        <v>20</v>
      </c>
      <c r="J34" s="11">
        <v>30</v>
      </c>
      <c r="K34" s="13"/>
      <c r="L34" s="13"/>
      <c r="M34" s="13"/>
      <c r="N34" s="13"/>
      <c r="O34" s="13"/>
      <c r="P34" s="13"/>
      <c r="Q34" s="13"/>
      <c r="R34" s="13"/>
      <c r="S34" s="13">
        <v>1.28</v>
      </c>
      <c r="T34" s="13"/>
      <c r="U34" s="164">
        <v>63.512971</v>
      </c>
      <c r="V34" s="164">
        <v>25.097014999999999</v>
      </c>
      <c r="W34" s="164">
        <v>11.390013</v>
      </c>
      <c r="X34" s="13"/>
      <c r="Y34" s="13"/>
      <c r="Z34" s="13"/>
      <c r="AA34" s="7"/>
      <c r="AB34" s="13">
        <v>7.63</v>
      </c>
      <c r="AC34" s="13"/>
      <c r="AD34" s="13">
        <v>5.22</v>
      </c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>
        <v>0.93</v>
      </c>
      <c r="AR34" s="17"/>
      <c r="AS34" s="166">
        <v>0.11904000000000001</v>
      </c>
      <c r="AT34" s="17"/>
      <c r="AU34" s="13">
        <v>0.12</v>
      </c>
      <c r="AV34" s="168">
        <v>1.5359999999999999E-2</v>
      </c>
      <c r="AW34" s="13">
        <v>7.89</v>
      </c>
      <c r="AX34" s="13"/>
      <c r="AY34" s="13"/>
      <c r="AZ34" s="13"/>
      <c r="BA34" s="13">
        <v>-26.6</v>
      </c>
      <c r="BB34" s="13"/>
      <c r="BC34" s="13"/>
      <c r="BD34" s="13"/>
      <c r="BE34" s="13">
        <v>-7.17</v>
      </c>
      <c r="BF34" s="13"/>
      <c r="BG34" s="13"/>
      <c r="BH34" s="13">
        <v>1.0004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>
        <v>0.08</v>
      </c>
      <c r="BT34" s="13">
        <v>0.12</v>
      </c>
      <c r="BU34" s="13">
        <v>0.2</v>
      </c>
      <c r="BV34" s="13"/>
      <c r="BW34" s="13"/>
      <c r="BX34" s="13"/>
      <c r="BY34" s="13">
        <v>0.11</v>
      </c>
      <c r="BZ34" s="13">
        <v>0.11</v>
      </c>
      <c r="CA34" s="13"/>
      <c r="CB34" s="13"/>
      <c r="CC34" s="13"/>
      <c r="CD34" s="13"/>
      <c r="CE34" s="13"/>
      <c r="CF34" s="13"/>
      <c r="CG34" s="13"/>
      <c r="CH34" s="13"/>
      <c r="CI34" s="13"/>
      <c r="CJ34" s="13">
        <v>1.25</v>
      </c>
      <c r="CK34" s="13">
        <v>0.11</v>
      </c>
      <c r="CL34" s="13"/>
      <c r="CM34" s="13"/>
      <c r="CN34" s="13">
        <v>66.489999999999995</v>
      </c>
      <c r="CO34" s="13">
        <v>16.23</v>
      </c>
      <c r="CP34" s="13">
        <v>5.5</v>
      </c>
      <c r="CQ34" s="13"/>
      <c r="CR34" s="13"/>
      <c r="CS34" s="13"/>
      <c r="CT34" s="13"/>
      <c r="CU34" s="13"/>
      <c r="CV34" s="13">
        <v>12.7</v>
      </c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 t="s">
        <v>956</v>
      </c>
      <c r="B35" s="9" t="s">
        <v>960</v>
      </c>
      <c r="C35" s="11" t="s">
        <v>964</v>
      </c>
      <c r="D35" s="11" t="s">
        <v>1007</v>
      </c>
      <c r="E35" s="133">
        <v>2011</v>
      </c>
      <c r="F35" s="134"/>
      <c r="G35" s="134"/>
      <c r="H35" s="22"/>
      <c r="I35" s="11">
        <v>30</v>
      </c>
      <c r="J35" s="11">
        <v>40</v>
      </c>
      <c r="K35" s="13"/>
      <c r="L35" s="13"/>
      <c r="M35" s="13"/>
      <c r="N35" s="13"/>
      <c r="O35" s="13"/>
      <c r="P35" s="13"/>
      <c r="Q35" s="13"/>
      <c r="R35" s="13"/>
      <c r="S35" s="13">
        <v>1.39</v>
      </c>
      <c r="T35" s="13"/>
      <c r="U35" s="164">
        <v>58.54</v>
      </c>
      <c r="V35" s="164">
        <v>27.99</v>
      </c>
      <c r="W35" s="164">
        <v>13.48</v>
      </c>
      <c r="X35" s="13"/>
      <c r="Y35" s="13"/>
      <c r="Z35" s="13"/>
      <c r="AA35" s="7"/>
      <c r="AB35" s="13">
        <v>9.11</v>
      </c>
      <c r="AC35" s="13"/>
      <c r="AD35" s="13">
        <v>5.4</v>
      </c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>
        <v>0.56000000000000005</v>
      </c>
      <c r="AR35" s="17"/>
      <c r="AS35" s="166">
        <v>7.7840000000000006E-2</v>
      </c>
      <c r="AT35" s="17"/>
      <c r="AU35" s="13">
        <v>0.1</v>
      </c>
      <c r="AV35" s="168">
        <v>1.3899999999999999E-2</v>
      </c>
      <c r="AW35" s="13">
        <v>5.91</v>
      </c>
      <c r="AX35" s="13"/>
      <c r="AY35" s="13"/>
      <c r="AZ35" s="13"/>
      <c r="BA35" s="13">
        <v>-25.6</v>
      </c>
      <c r="BB35" s="13"/>
      <c r="BC35" s="13"/>
      <c r="BD35" s="13"/>
      <c r="BE35" s="13">
        <v>-97.39</v>
      </c>
      <c r="BF35" s="13"/>
      <c r="BG35" s="13"/>
      <c r="BH35" s="13">
        <v>0.90949999999999998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>
        <v>0.08</v>
      </c>
      <c r="BT35" s="13">
        <v>0.12</v>
      </c>
      <c r="BU35" s="13">
        <v>0.2</v>
      </c>
      <c r="BV35" s="13"/>
      <c r="BW35" s="13"/>
      <c r="BX35" s="13"/>
      <c r="BY35" s="13">
        <v>0.1</v>
      </c>
      <c r="BZ35" s="13">
        <v>0.11</v>
      </c>
      <c r="CA35" s="13"/>
      <c r="CB35" s="13"/>
      <c r="CC35" s="13"/>
      <c r="CD35" s="13"/>
      <c r="CE35" s="13"/>
      <c r="CF35" s="13"/>
      <c r="CG35" s="13"/>
      <c r="CH35" s="13"/>
      <c r="CI35" s="13"/>
      <c r="CJ35" s="13">
        <v>1.36</v>
      </c>
      <c r="CK35" s="13">
        <v>0.11</v>
      </c>
      <c r="CL35" s="13"/>
      <c r="CM35" s="13"/>
      <c r="CN35" s="13">
        <v>66.02</v>
      </c>
      <c r="CO35" s="13">
        <v>16.05</v>
      </c>
      <c r="CP35" s="13">
        <v>5.38</v>
      </c>
      <c r="CQ35" s="13"/>
      <c r="CR35" s="13"/>
      <c r="CS35" s="13"/>
      <c r="CT35" s="13"/>
      <c r="CU35" s="13"/>
      <c r="CV35" s="13">
        <v>12.9</v>
      </c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 t="s">
        <v>956</v>
      </c>
      <c r="B36" s="9" t="s">
        <v>960</v>
      </c>
      <c r="C36" s="11" t="s">
        <v>964</v>
      </c>
      <c r="D36" s="11" t="s">
        <v>1008</v>
      </c>
      <c r="E36" s="133">
        <v>2011</v>
      </c>
      <c r="F36" s="134"/>
      <c r="G36" s="134"/>
      <c r="H36" s="22"/>
      <c r="I36" s="11">
        <v>40</v>
      </c>
      <c r="J36" s="11">
        <v>50</v>
      </c>
      <c r="K36" s="13"/>
      <c r="L36" s="13"/>
      <c r="M36" s="13"/>
      <c r="N36" s="13"/>
      <c r="O36" s="13"/>
      <c r="P36" s="13"/>
      <c r="Q36" s="13"/>
      <c r="R36" s="13"/>
      <c r="S36" s="13">
        <v>1.61</v>
      </c>
      <c r="T36" s="13"/>
      <c r="U36" s="164">
        <v>65.89</v>
      </c>
      <c r="V36" s="164">
        <v>22.81</v>
      </c>
      <c r="W36" s="164">
        <v>11.3</v>
      </c>
      <c r="X36" s="13"/>
      <c r="Y36" s="13"/>
      <c r="Z36" s="13"/>
      <c r="AA36" s="7"/>
      <c r="AB36" s="13">
        <v>10.11</v>
      </c>
      <c r="AC36" s="13"/>
      <c r="AD36" s="13">
        <v>5.53</v>
      </c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>
        <v>0.34</v>
      </c>
      <c r="AR36" s="17"/>
      <c r="AS36" s="166">
        <v>5.4740000000000004E-2</v>
      </c>
      <c r="AT36" s="17"/>
      <c r="AU36" s="13">
        <v>0.05</v>
      </c>
      <c r="AV36" s="168">
        <v>8.0499999999999999E-3</v>
      </c>
      <c r="AW36" s="13">
        <v>6.2</v>
      </c>
      <c r="AX36" s="13"/>
      <c r="AY36" s="13"/>
      <c r="AZ36" s="13"/>
      <c r="BA36" s="13">
        <v>-25.2</v>
      </c>
      <c r="BB36" s="13"/>
      <c r="BC36" s="13"/>
      <c r="BD36" s="13"/>
      <c r="BE36" s="13">
        <v>-187.11</v>
      </c>
      <c r="BF36" s="13"/>
      <c r="BG36" s="13"/>
      <c r="BH36" s="13">
        <v>0.81910000000000005</v>
      </c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>
        <v>0.08</v>
      </c>
      <c r="BT36" s="13">
        <v>0.12</v>
      </c>
      <c r="BU36" s="13">
        <v>0.2</v>
      </c>
      <c r="BV36" s="13"/>
      <c r="BW36" s="13"/>
      <c r="BX36" s="13"/>
      <c r="BY36" s="13">
        <v>0.09</v>
      </c>
      <c r="BZ36" s="13">
        <v>0.1</v>
      </c>
      <c r="CA36" s="13"/>
      <c r="CB36" s="13"/>
      <c r="CC36" s="13"/>
      <c r="CD36" s="13"/>
      <c r="CE36" s="13"/>
      <c r="CF36" s="13"/>
      <c r="CG36" s="13"/>
      <c r="CH36" s="13"/>
      <c r="CI36" s="13"/>
      <c r="CJ36" s="13">
        <v>1.47</v>
      </c>
      <c r="CK36" s="13">
        <v>0.11</v>
      </c>
      <c r="CL36" s="13"/>
      <c r="CM36" s="13"/>
      <c r="CN36" s="13">
        <v>66.38</v>
      </c>
      <c r="CO36" s="13">
        <v>15.99</v>
      </c>
      <c r="CP36" s="13">
        <v>5.15</v>
      </c>
      <c r="CQ36" s="13"/>
      <c r="CR36" s="13"/>
      <c r="CS36" s="13"/>
      <c r="CT36" s="13"/>
      <c r="CU36" s="13"/>
      <c r="CV36" s="13">
        <v>10.43</v>
      </c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 t="s">
        <v>956</v>
      </c>
      <c r="B37" s="9" t="s">
        <v>960</v>
      </c>
      <c r="C37" s="11" t="s">
        <v>964</v>
      </c>
      <c r="D37" s="11" t="s">
        <v>1009</v>
      </c>
      <c r="E37" s="133">
        <v>2011</v>
      </c>
      <c r="F37" s="134"/>
      <c r="G37" s="134"/>
      <c r="H37" s="22"/>
      <c r="I37" s="11">
        <v>50</v>
      </c>
      <c r="J37" s="11">
        <v>60</v>
      </c>
      <c r="K37" s="13"/>
      <c r="L37" s="13"/>
      <c r="M37" s="13"/>
      <c r="N37" s="13"/>
      <c r="O37" s="13"/>
      <c r="P37" s="13"/>
      <c r="Q37" s="13"/>
      <c r="R37" s="13"/>
      <c r="S37" s="13">
        <v>1.53</v>
      </c>
      <c r="T37" s="13"/>
      <c r="U37" s="164">
        <v>63.55</v>
      </c>
      <c r="V37" s="164">
        <v>23.29</v>
      </c>
      <c r="W37" s="164">
        <v>13.16</v>
      </c>
      <c r="X37" s="13"/>
      <c r="Y37" s="13"/>
      <c r="Z37" s="13"/>
      <c r="AA37" s="7"/>
      <c r="AB37" s="13">
        <v>17.21</v>
      </c>
      <c r="AC37" s="13"/>
      <c r="AD37" s="13">
        <v>5.56</v>
      </c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>
        <v>0.27</v>
      </c>
      <c r="AR37" s="17"/>
      <c r="AS37" s="166">
        <v>4.1309999999999999E-2</v>
      </c>
      <c r="AT37" s="17"/>
      <c r="AU37" s="13">
        <v>0.05</v>
      </c>
      <c r="AV37" s="168">
        <v>7.6500000000000005E-3</v>
      </c>
      <c r="AW37" s="13">
        <v>5.6</v>
      </c>
      <c r="AX37" s="13"/>
      <c r="AY37" s="13"/>
      <c r="AZ37" s="13"/>
      <c r="BA37" s="13">
        <v>-24.8</v>
      </c>
      <c r="BB37" s="13"/>
      <c r="BC37" s="13"/>
      <c r="BD37" s="13"/>
      <c r="BE37" s="13">
        <v>-199.14</v>
      </c>
      <c r="BF37" s="13"/>
      <c r="BG37" s="13"/>
      <c r="BH37" s="13">
        <v>0.80700000000000005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>
        <v>7.0000000000000007E-2</v>
      </c>
      <c r="BT37" s="13">
        <v>0.08</v>
      </c>
      <c r="BU37" s="13">
        <v>0.15</v>
      </c>
      <c r="BV37" s="13"/>
      <c r="BW37" s="13"/>
      <c r="BX37" s="13"/>
      <c r="BY37" s="13">
        <v>0.09</v>
      </c>
      <c r="BZ37" s="13">
        <v>0.12</v>
      </c>
      <c r="CA37" s="13"/>
      <c r="CB37" s="13"/>
      <c r="CC37" s="13"/>
      <c r="CD37" s="13"/>
      <c r="CE37" s="13"/>
      <c r="CF37" s="13"/>
      <c r="CG37" s="13"/>
      <c r="CH37" s="13"/>
      <c r="CI37" s="13"/>
      <c r="CJ37" s="13">
        <v>1.9</v>
      </c>
      <c r="CK37" s="13">
        <v>0.18</v>
      </c>
      <c r="CL37" s="13"/>
      <c r="CM37" s="13"/>
      <c r="CN37" s="13">
        <v>67.459999999999994</v>
      </c>
      <c r="CO37" s="13">
        <v>15.19</v>
      </c>
      <c r="CP37" s="13">
        <v>5.0199999999999996</v>
      </c>
      <c r="CQ37" s="13"/>
      <c r="CR37" s="13"/>
      <c r="CS37" s="13"/>
      <c r="CT37" s="13"/>
      <c r="CU37" s="13"/>
      <c r="CV37" s="13">
        <v>10.52</v>
      </c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 t="s">
        <v>956</v>
      </c>
      <c r="B38" s="9" t="s">
        <v>960</v>
      </c>
      <c r="C38" s="11" t="s">
        <v>964</v>
      </c>
      <c r="D38" s="11" t="s">
        <v>1010</v>
      </c>
      <c r="E38" s="133">
        <v>2011</v>
      </c>
      <c r="F38" s="134"/>
      <c r="G38" s="134"/>
      <c r="H38" s="22"/>
      <c r="I38" s="11">
        <v>60</v>
      </c>
      <c r="J38" s="11">
        <v>70</v>
      </c>
      <c r="K38" s="13"/>
      <c r="L38" s="13"/>
      <c r="M38" s="13"/>
      <c r="N38" s="13"/>
      <c r="O38" s="13"/>
      <c r="P38" s="13"/>
      <c r="Q38" s="13"/>
      <c r="R38" s="13"/>
      <c r="S38" s="13">
        <v>1.54</v>
      </c>
      <c r="T38" s="13"/>
      <c r="U38" s="164">
        <v>72.14</v>
      </c>
      <c r="V38" s="164">
        <v>19.5</v>
      </c>
      <c r="W38" s="164">
        <v>8.36</v>
      </c>
      <c r="X38" s="13"/>
      <c r="Y38" s="13"/>
      <c r="Z38" s="13"/>
      <c r="AA38" s="7"/>
      <c r="AB38" s="13">
        <v>25.67</v>
      </c>
      <c r="AC38" s="13"/>
      <c r="AD38" s="13">
        <v>5.65</v>
      </c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>
        <v>0.28000000000000003</v>
      </c>
      <c r="AR38" s="17"/>
      <c r="AS38" s="166">
        <v>4.3120000000000006E-2</v>
      </c>
      <c r="AT38" s="17"/>
      <c r="AU38" s="13">
        <v>0.04</v>
      </c>
      <c r="AV38" s="168">
        <v>6.1600000000000005E-3</v>
      </c>
      <c r="AW38" s="13">
        <v>6.21</v>
      </c>
      <c r="AX38" s="13"/>
      <c r="AY38" s="13"/>
      <c r="AZ38" s="13"/>
      <c r="BA38" s="13">
        <v>-24.2</v>
      </c>
      <c r="BB38" s="13"/>
      <c r="BC38" s="13"/>
      <c r="BD38" s="13"/>
      <c r="BE38" s="13">
        <v>-309.24</v>
      </c>
      <c r="BF38" s="13"/>
      <c r="BG38" s="13"/>
      <c r="BH38" s="13">
        <v>0.69599999999999995</v>
      </c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>
        <v>0.04</v>
      </c>
      <c r="BT38" s="13">
        <v>0</v>
      </c>
      <c r="BU38" s="13">
        <v>0.04</v>
      </c>
      <c r="BV38" s="13"/>
      <c r="BW38" s="13"/>
      <c r="BX38" s="13"/>
      <c r="BY38" s="13">
        <v>0.1</v>
      </c>
      <c r="BZ38" s="13">
        <v>0.16</v>
      </c>
      <c r="CA38" s="13"/>
      <c r="CB38" s="13"/>
      <c r="CC38" s="13"/>
      <c r="CD38" s="13"/>
      <c r="CE38" s="13"/>
      <c r="CF38" s="13"/>
      <c r="CG38" s="13"/>
      <c r="CH38" s="13"/>
      <c r="CI38" s="13"/>
      <c r="CJ38" s="13">
        <v>2.67</v>
      </c>
      <c r="CK38" s="13">
        <v>0.32</v>
      </c>
      <c r="CL38" s="13"/>
      <c r="CM38" s="13"/>
      <c r="CN38" s="13">
        <v>64.98</v>
      </c>
      <c r="CO38" s="13">
        <v>13.67</v>
      </c>
      <c r="CP38" s="13">
        <v>3.63</v>
      </c>
      <c r="CQ38" s="13"/>
      <c r="CR38" s="13"/>
      <c r="CS38" s="13"/>
      <c r="CT38" s="13"/>
      <c r="CU38" s="13"/>
      <c r="CV38" s="13">
        <v>12.95</v>
      </c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 t="s">
        <v>956</v>
      </c>
      <c r="B39" s="9" t="s">
        <v>960</v>
      </c>
      <c r="C39" s="11" t="s">
        <v>964</v>
      </c>
      <c r="D39" s="11" t="s">
        <v>1011</v>
      </c>
      <c r="E39" s="133">
        <v>2011</v>
      </c>
      <c r="F39" s="134"/>
      <c r="G39" s="134"/>
      <c r="H39" s="22"/>
      <c r="I39" s="11">
        <v>70</v>
      </c>
      <c r="J39" s="11">
        <v>80</v>
      </c>
      <c r="K39" s="13"/>
      <c r="L39" s="13"/>
      <c r="M39" s="13"/>
      <c r="N39" s="13"/>
      <c r="O39" s="13"/>
      <c r="P39" s="13"/>
      <c r="Q39" s="13"/>
      <c r="R39" s="13"/>
      <c r="S39" s="13">
        <v>1.39</v>
      </c>
      <c r="T39" s="13"/>
      <c r="U39" s="164">
        <v>69.92</v>
      </c>
      <c r="V39" s="164">
        <v>16.21</v>
      </c>
      <c r="W39" s="164">
        <v>13.86</v>
      </c>
      <c r="X39" s="13"/>
      <c r="Y39" s="13"/>
      <c r="Z39" s="13"/>
      <c r="AA39" s="7"/>
      <c r="AB39" s="13">
        <v>27.49</v>
      </c>
      <c r="AC39" s="13"/>
      <c r="AD39" s="13">
        <v>5.59</v>
      </c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>
        <v>0.19</v>
      </c>
      <c r="AR39" s="17"/>
      <c r="AS39" s="166">
        <v>2.6409999999999996E-2</v>
      </c>
      <c r="AT39" s="17"/>
      <c r="AU39" s="13">
        <v>0.03</v>
      </c>
      <c r="AV39" s="168">
        <v>4.1699999999999992E-3</v>
      </c>
      <c r="AW39" s="13">
        <v>5.39</v>
      </c>
      <c r="AX39" s="13"/>
      <c r="AY39" s="13"/>
      <c r="AZ39" s="13"/>
      <c r="BA39" s="13">
        <v>-23.1</v>
      </c>
      <c r="BB39" s="13"/>
      <c r="BC39" s="13"/>
      <c r="BD39" s="13"/>
      <c r="BE39" s="13">
        <v>-594.01</v>
      </c>
      <c r="BF39" s="13"/>
      <c r="BG39" s="13"/>
      <c r="BH39" s="13">
        <v>0.40910000000000002</v>
      </c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>
        <v>0.02</v>
      </c>
      <c r="BT39" s="13">
        <v>0.01</v>
      </c>
      <c r="BU39" s="13">
        <v>0.03</v>
      </c>
      <c r="BV39" s="13"/>
      <c r="BW39" s="13"/>
      <c r="BX39" s="13"/>
      <c r="BY39" s="13">
        <v>0.1</v>
      </c>
      <c r="BZ39" s="13">
        <v>0.2</v>
      </c>
      <c r="CA39" s="13"/>
      <c r="CB39" s="13"/>
      <c r="CC39" s="13"/>
      <c r="CD39" s="13"/>
      <c r="CE39" s="13"/>
      <c r="CF39" s="13"/>
      <c r="CG39" s="13"/>
      <c r="CH39" s="13"/>
      <c r="CI39" s="13"/>
      <c r="CJ39" s="13">
        <v>2.85</v>
      </c>
      <c r="CK39" s="13">
        <v>0.33</v>
      </c>
      <c r="CL39" s="13"/>
      <c r="CM39" s="13"/>
      <c r="CN39" s="13">
        <v>62.29</v>
      </c>
      <c r="CO39" s="13">
        <v>12.05</v>
      </c>
      <c r="CP39" s="13">
        <v>2.5</v>
      </c>
      <c r="CQ39" s="13"/>
      <c r="CR39" s="13"/>
      <c r="CS39" s="13"/>
      <c r="CT39" s="13"/>
      <c r="CU39" s="13"/>
      <c r="CV39" s="13">
        <v>15.4</v>
      </c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 t="s">
        <v>956</v>
      </c>
      <c r="B40" s="9" t="s">
        <v>960</v>
      </c>
      <c r="C40" s="11" t="s">
        <v>964</v>
      </c>
      <c r="D40" s="11" t="s">
        <v>1012</v>
      </c>
      <c r="E40" s="133">
        <v>2011</v>
      </c>
      <c r="F40" s="134"/>
      <c r="G40" s="134"/>
      <c r="H40" s="22"/>
      <c r="I40" s="11">
        <v>80</v>
      </c>
      <c r="J40" s="11">
        <v>90</v>
      </c>
      <c r="K40" s="13"/>
      <c r="L40" s="13"/>
      <c r="M40" s="13"/>
      <c r="N40" s="13"/>
      <c r="O40" s="13"/>
      <c r="P40" s="13"/>
      <c r="Q40" s="13"/>
      <c r="R40" s="13"/>
      <c r="S40" s="13">
        <v>1.51</v>
      </c>
      <c r="T40" s="13"/>
      <c r="U40" s="164">
        <v>76.52</v>
      </c>
      <c r="V40" s="164">
        <v>12.68</v>
      </c>
      <c r="W40" s="164">
        <v>10.81</v>
      </c>
      <c r="X40" s="13"/>
      <c r="Y40" s="13"/>
      <c r="Z40" s="13"/>
      <c r="AA40" s="7"/>
      <c r="AB40" s="13">
        <v>21.46</v>
      </c>
      <c r="AC40" s="13"/>
      <c r="AD40" s="13">
        <v>5.27</v>
      </c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>
        <v>0.18</v>
      </c>
      <c r="AR40" s="17"/>
      <c r="AS40" s="166">
        <v>2.7179999999999999E-2</v>
      </c>
      <c r="AT40" s="17"/>
      <c r="AU40" s="13">
        <v>0.03</v>
      </c>
      <c r="AV40" s="168">
        <v>4.5299999999999993E-3</v>
      </c>
      <c r="AW40" s="13">
        <v>5.21</v>
      </c>
      <c r="AX40" s="13"/>
      <c r="AY40" s="13"/>
      <c r="AZ40" s="13"/>
      <c r="BA40" s="13">
        <v>-23.3</v>
      </c>
      <c r="BB40" s="13"/>
      <c r="BC40" s="13"/>
      <c r="BD40" s="13"/>
      <c r="BE40" s="13">
        <v>-503.12</v>
      </c>
      <c r="BF40" s="13"/>
      <c r="BG40" s="13"/>
      <c r="BH40" s="13">
        <v>0.50070000000000003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>
        <v>0</v>
      </c>
      <c r="BT40" s="13">
        <v>0.02</v>
      </c>
      <c r="BU40" s="13">
        <v>0.02</v>
      </c>
      <c r="BV40" s="13"/>
      <c r="BW40" s="13"/>
      <c r="BX40" s="13"/>
      <c r="BY40" s="13">
        <v>0.1</v>
      </c>
      <c r="BZ40" s="13">
        <v>0.24</v>
      </c>
      <c r="CA40" s="13"/>
      <c r="CB40" s="13"/>
      <c r="CC40" s="13"/>
      <c r="CD40" s="13"/>
      <c r="CE40" s="13"/>
      <c r="CF40" s="13"/>
      <c r="CG40" s="13"/>
      <c r="CH40" s="13"/>
      <c r="CI40" s="13"/>
      <c r="CJ40" s="13">
        <v>3.02</v>
      </c>
      <c r="CK40" s="13">
        <v>0.34</v>
      </c>
      <c r="CL40" s="13"/>
      <c r="CM40" s="13"/>
      <c r="CN40" s="13">
        <v>60.97</v>
      </c>
      <c r="CO40" s="13">
        <v>10.38</v>
      </c>
      <c r="CP40" s="13">
        <v>2.21</v>
      </c>
      <c r="CQ40" s="13"/>
      <c r="CR40" s="13"/>
      <c r="CS40" s="13"/>
      <c r="CT40" s="13"/>
      <c r="CU40" s="13"/>
      <c r="CV40" s="13">
        <v>17.93</v>
      </c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 t="s">
        <v>956</v>
      </c>
      <c r="B41" s="9" t="s">
        <v>960</v>
      </c>
      <c r="C41" s="11" t="s">
        <v>964</v>
      </c>
      <c r="D41" s="11" t="s">
        <v>1013</v>
      </c>
      <c r="E41" s="133">
        <v>2011</v>
      </c>
      <c r="F41" s="134"/>
      <c r="G41" s="134"/>
      <c r="H41" s="22"/>
      <c r="I41" s="11">
        <v>90</v>
      </c>
      <c r="J41" s="11">
        <v>100</v>
      </c>
      <c r="K41" s="13"/>
      <c r="L41" s="13"/>
      <c r="M41" s="13"/>
      <c r="N41" s="13"/>
      <c r="O41" s="13"/>
      <c r="P41" s="13"/>
      <c r="Q41" s="13"/>
      <c r="R41" s="13"/>
      <c r="S41" s="13">
        <v>1.43</v>
      </c>
      <c r="T41" s="13"/>
      <c r="U41" s="164">
        <v>68.510000000000005</v>
      </c>
      <c r="V41" s="164">
        <v>17.420000000000002</v>
      </c>
      <c r="W41" s="164">
        <v>14.07</v>
      </c>
      <c r="X41" s="13"/>
      <c r="Y41" s="13"/>
      <c r="Z41" s="13"/>
      <c r="AA41" s="7"/>
      <c r="AB41" s="13">
        <v>37.409999999999997</v>
      </c>
      <c r="AC41" s="13"/>
      <c r="AD41" s="13">
        <v>4.95</v>
      </c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>
        <v>0.13</v>
      </c>
      <c r="AR41" s="17"/>
      <c r="AS41" s="166">
        <v>1.8589999999999999E-2</v>
      </c>
      <c r="AT41" s="17"/>
      <c r="AU41" s="13">
        <v>0.03</v>
      </c>
      <c r="AV41" s="168">
        <v>4.2899999999999995E-3</v>
      </c>
      <c r="AW41" s="13">
        <v>4.04</v>
      </c>
      <c r="AX41" s="13"/>
      <c r="AY41" s="13"/>
      <c r="AZ41" s="13"/>
      <c r="BA41" s="13">
        <v>-24.9</v>
      </c>
      <c r="BB41" s="13"/>
      <c r="BC41" s="13"/>
      <c r="BD41" s="13"/>
      <c r="BE41" s="13">
        <v>-279.23</v>
      </c>
      <c r="BF41" s="13"/>
      <c r="BG41" s="13"/>
      <c r="BH41" s="13">
        <v>0.72629999999999995</v>
      </c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>
        <v>0</v>
      </c>
      <c r="BT41" s="13">
        <v>0</v>
      </c>
      <c r="BU41" s="13">
        <v>0</v>
      </c>
      <c r="BV41" s="13"/>
      <c r="BW41" s="13"/>
      <c r="BX41" s="13"/>
      <c r="BY41" s="13">
        <v>0.08</v>
      </c>
      <c r="BZ41" s="13">
        <v>0.31</v>
      </c>
      <c r="CA41" s="13"/>
      <c r="CB41" s="13"/>
      <c r="CC41" s="13"/>
      <c r="CD41" s="13"/>
      <c r="CE41" s="13"/>
      <c r="CF41" s="13"/>
      <c r="CG41" s="13"/>
      <c r="CH41" s="13"/>
      <c r="CI41" s="13"/>
      <c r="CJ41" s="13">
        <v>2.36</v>
      </c>
      <c r="CK41" s="13">
        <v>0.2</v>
      </c>
      <c r="CL41" s="13"/>
      <c r="CM41" s="13"/>
      <c r="CN41" s="13">
        <v>57.32</v>
      </c>
      <c r="CO41" s="13">
        <v>9.33</v>
      </c>
      <c r="CP41" s="13">
        <v>2.0499999999999998</v>
      </c>
      <c r="CQ41" s="13"/>
      <c r="CR41" s="13"/>
      <c r="CS41" s="13"/>
      <c r="CT41" s="13"/>
      <c r="CU41" s="13"/>
      <c r="CV41" s="13">
        <v>22.57</v>
      </c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 t="s">
        <v>956</v>
      </c>
      <c r="B42" s="9" t="s">
        <v>960</v>
      </c>
      <c r="C42" s="11" t="s">
        <v>964</v>
      </c>
      <c r="D42" s="11" t="s">
        <v>1014</v>
      </c>
      <c r="E42" s="133">
        <v>2011</v>
      </c>
      <c r="F42" s="134"/>
      <c r="G42" s="134"/>
      <c r="H42" s="22"/>
      <c r="I42" s="11">
        <v>100</v>
      </c>
      <c r="J42" s="11">
        <v>110</v>
      </c>
      <c r="K42" s="13"/>
      <c r="L42" s="13"/>
      <c r="M42" s="13"/>
      <c r="N42" s="13"/>
      <c r="O42" s="13"/>
      <c r="P42" s="13"/>
      <c r="Q42" s="13"/>
      <c r="R42" s="13"/>
      <c r="S42" s="13">
        <v>1.46</v>
      </c>
      <c r="T42" s="13"/>
      <c r="U42" s="164">
        <v>73.22</v>
      </c>
      <c r="V42" s="164">
        <v>15.01</v>
      </c>
      <c r="W42" s="164">
        <v>11.77</v>
      </c>
      <c r="X42" s="13"/>
      <c r="Y42" s="13"/>
      <c r="Z42" s="13"/>
      <c r="AA42" s="7"/>
      <c r="AB42" s="13">
        <v>31.77</v>
      </c>
      <c r="AC42" s="13"/>
      <c r="AD42" s="13">
        <v>4.71</v>
      </c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>
        <v>0.1</v>
      </c>
      <c r="AR42" s="17"/>
      <c r="AS42" s="166">
        <v>1.4599999999999998E-2</v>
      </c>
      <c r="AT42" s="17"/>
      <c r="AU42" s="13">
        <v>0.03</v>
      </c>
      <c r="AV42" s="168">
        <v>4.3799999999999993E-3</v>
      </c>
      <c r="AW42" s="13">
        <v>3.29</v>
      </c>
      <c r="AX42" s="13"/>
      <c r="AY42" s="13"/>
      <c r="AZ42" s="13"/>
      <c r="BA42" s="13">
        <v>-23.5</v>
      </c>
      <c r="BB42" s="13"/>
      <c r="BC42" s="13"/>
      <c r="BD42" s="13"/>
      <c r="BE42" s="13">
        <v>-432.43</v>
      </c>
      <c r="BF42" s="13"/>
      <c r="BG42" s="13"/>
      <c r="BH42" s="13">
        <v>0.57189999999999996</v>
      </c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 t="s">
        <v>1100</v>
      </c>
      <c r="BT42" s="13" t="s">
        <v>1100</v>
      </c>
      <c r="BU42" s="13" t="s">
        <v>1100</v>
      </c>
      <c r="BV42" s="13"/>
      <c r="BW42" s="13"/>
      <c r="BX42" s="13"/>
      <c r="BY42" s="13" t="s">
        <v>1100</v>
      </c>
      <c r="BZ42" s="13" t="s">
        <v>1100</v>
      </c>
      <c r="CA42" s="13"/>
      <c r="CB42" s="13"/>
      <c r="CC42" s="13"/>
      <c r="CD42" s="13"/>
      <c r="CE42" s="13"/>
      <c r="CF42" s="13"/>
      <c r="CG42" s="13"/>
      <c r="CH42" s="13"/>
      <c r="CI42" s="13"/>
      <c r="CJ42" s="13" t="s">
        <v>1100</v>
      </c>
      <c r="CK42" s="13" t="s">
        <v>1100</v>
      </c>
      <c r="CL42" s="13"/>
      <c r="CM42" s="13"/>
      <c r="CN42" s="13">
        <v>54.97</v>
      </c>
      <c r="CO42" s="13">
        <v>8.7100000000000009</v>
      </c>
      <c r="CP42" s="13">
        <v>2.1800000000000002</v>
      </c>
      <c r="CQ42" s="13"/>
      <c r="CR42" s="13"/>
      <c r="CS42" s="13"/>
      <c r="CT42" s="13"/>
      <c r="CU42" s="13"/>
      <c r="CV42" s="13">
        <v>25.77</v>
      </c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 t="s">
        <v>956</v>
      </c>
      <c r="B43" s="9" t="s">
        <v>960</v>
      </c>
      <c r="C43" s="11" t="s">
        <v>964</v>
      </c>
      <c r="D43" s="11" t="s">
        <v>1015</v>
      </c>
      <c r="E43" s="133">
        <v>2011</v>
      </c>
      <c r="F43" s="134"/>
      <c r="G43" s="134"/>
      <c r="H43" s="22"/>
      <c r="I43" s="11">
        <v>110</v>
      </c>
      <c r="J43" s="11">
        <v>120</v>
      </c>
      <c r="K43" s="13"/>
      <c r="L43" s="13"/>
      <c r="M43" s="13"/>
      <c r="N43" s="13"/>
      <c r="O43" s="13"/>
      <c r="P43" s="13"/>
      <c r="Q43" s="13"/>
      <c r="R43" s="13"/>
      <c r="S43" s="13">
        <v>1.42</v>
      </c>
      <c r="T43" s="13"/>
      <c r="U43" s="164">
        <v>85.27</v>
      </c>
      <c r="V43" s="164">
        <v>8.3800000000000008</v>
      </c>
      <c r="W43" s="164">
        <v>6.35</v>
      </c>
      <c r="X43" s="13"/>
      <c r="Y43" s="13"/>
      <c r="Z43" s="13"/>
      <c r="AA43" s="7"/>
      <c r="AB43" s="13">
        <v>32.340000000000003</v>
      </c>
      <c r="AC43" s="13"/>
      <c r="AD43" s="13">
        <v>4.7</v>
      </c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>
        <v>0.09</v>
      </c>
      <c r="AR43" s="17"/>
      <c r="AS43" s="166">
        <v>1.2779999999999998E-2</v>
      </c>
      <c r="AT43" s="17"/>
      <c r="AU43" s="13">
        <v>0.03</v>
      </c>
      <c r="AV43" s="168">
        <v>4.2599999999999999E-3</v>
      </c>
      <c r="AW43" s="13">
        <v>3.26</v>
      </c>
      <c r="AX43" s="13"/>
      <c r="AY43" s="13"/>
      <c r="AZ43" s="13"/>
      <c r="BA43" s="13">
        <v>-23.6</v>
      </c>
      <c r="BB43" s="13"/>
      <c r="BC43" s="13"/>
      <c r="BD43" s="13"/>
      <c r="BE43" s="13">
        <v>-543.55999999999995</v>
      </c>
      <c r="BF43" s="13"/>
      <c r="BG43" s="13"/>
      <c r="BH43" s="13">
        <v>0.45989999999999998</v>
      </c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 t="s">
        <v>1100</v>
      </c>
      <c r="BT43" s="13" t="s">
        <v>1100</v>
      </c>
      <c r="BU43" s="13" t="s">
        <v>1100</v>
      </c>
      <c r="BV43" s="13"/>
      <c r="BW43" s="13"/>
      <c r="BX43" s="13"/>
      <c r="BY43" s="13" t="s">
        <v>1100</v>
      </c>
      <c r="BZ43" s="13" t="s">
        <v>1100</v>
      </c>
      <c r="CA43" s="13"/>
      <c r="CB43" s="13"/>
      <c r="CC43" s="13"/>
      <c r="CD43" s="13"/>
      <c r="CE43" s="13"/>
      <c r="CF43" s="13"/>
      <c r="CG43" s="13"/>
      <c r="CH43" s="13"/>
      <c r="CI43" s="13"/>
      <c r="CJ43" s="13" t="s">
        <v>1100</v>
      </c>
      <c r="CK43" s="13" t="s">
        <v>1100</v>
      </c>
      <c r="CL43" s="13"/>
      <c r="CM43" s="13"/>
      <c r="CN43" s="13">
        <v>56.99</v>
      </c>
      <c r="CO43" s="13">
        <v>8.76</v>
      </c>
      <c r="CP43" s="13">
        <v>2.9</v>
      </c>
      <c r="CQ43" s="13"/>
      <c r="CR43" s="13"/>
      <c r="CS43" s="13"/>
      <c r="CT43" s="13"/>
      <c r="CU43" s="13"/>
      <c r="CV43" s="13">
        <v>24.35</v>
      </c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 t="s">
        <v>956</v>
      </c>
      <c r="B44" s="9" t="s">
        <v>960</v>
      </c>
      <c r="C44" s="11" t="s">
        <v>964</v>
      </c>
      <c r="D44" s="11" t="s">
        <v>1016</v>
      </c>
      <c r="E44" s="133">
        <v>2011</v>
      </c>
      <c r="F44" s="134"/>
      <c r="G44" s="134"/>
      <c r="H44" s="22"/>
      <c r="I44" s="11">
        <v>120</v>
      </c>
      <c r="J44" s="11">
        <v>130</v>
      </c>
      <c r="K44" s="13"/>
      <c r="L44" s="13"/>
      <c r="M44" s="13"/>
      <c r="N44" s="13"/>
      <c r="O44" s="13"/>
      <c r="P44" s="13"/>
      <c r="Q44" s="13"/>
      <c r="R44" s="13"/>
      <c r="S44" s="13">
        <v>1.54</v>
      </c>
      <c r="T44" s="13"/>
      <c r="U44" s="164">
        <v>84.11</v>
      </c>
      <c r="V44" s="164">
        <v>9.6199999999999992</v>
      </c>
      <c r="W44" s="164">
        <v>6.27</v>
      </c>
      <c r="X44" s="13"/>
      <c r="Y44" s="13"/>
      <c r="Z44" s="13"/>
      <c r="AA44" s="7"/>
      <c r="AB44" s="13">
        <v>30.78</v>
      </c>
      <c r="AC44" s="13"/>
      <c r="AD44" s="13">
        <v>4.59</v>
      </c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>
        <v>0.08</v>
      </c>
      <c r="AR44" s="17"/>
      <c r="AS44" s="166">
        <v>1.2320000000000001E-2</v>
      </c>
      <c r="AT44" s="17"/>
      <c r="AU44" s="13">
        <v>0.03</v>
      </c>
      <c r="AV44" s="168">
        <v>4.6199999999999991E-3</v>
      </c>
      <c r="AW44" s="13">
        <v>2.82</v>
      </c>
      <c r="AX44" s="13"/>
      <c r="AY44" s="13"/>
      <c r="AZ44" s="13"/>
      <c r="BA44" s="13">
        <v>-23.3</v>
      </c>
      <c r="BB44" s="13"/>
      <c r="BC44" s="13"/>
      <c r="BD44" s="13"/>
      <c r="BE44" s="13">
        <v>-620.03</v>
      </c>
      <c r="BF44" s="13"/>
      <c r="BG44" s="13"/>
      <c r="BH44" s="13">
        <v>0.38290000000000002</v>
      </c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 t="s">
        <v>1100</v>
      </c>
      <c r="BT44" s="13" t="s">
        <v>1100</v>
      </c>
      <c r="BU44" s="13" t="s">
        <v>1100</v>
      </c>
      <c r="BV44" s="13"/>
      <c r="BW44" s="13"/>
      <c r="BX44" s="13"/>
      <c r="BY44" s="13" t="s">
        <v>1100</v>
      </c>
      <c r="BZ44" s="13" t="s">
        <v>1100</v>
      </c>
      <c r="CA44" s="13"/>
      <c r="CB44" s="13"/>
      <c r="CC44" s="13"/>
      <c r="CD44" s="13"/>
      <c r="CE44" s="13"/>
      <c r="CF44" s="13"/>
      <c r="CG44" s="13"/>
      <c r="CH44" s="13"/>
      <c r="CI44" s="13"/>
      <c r="CJ44" s="13" t="s">
        <v>1100</v>
      </c>
      <c r="CK44" s="13" t="s">
        <v>1100</v>
      </c>
      <c r="CL44" s="13"/>
      <c r="CM44" s="13"/>
      <c r="CN44" s="13">
        <v>58.64</v>
      </c>
      <c r="CO44" s="13">
        <v>8.85</v>
      </c>
      <c r="CP44" s="13">
        <v>3.71</v>
      </c>
      <c r="CQ44" s="13"/>
      <c r="CR44" s="13"/>
      <c r="CS44" s="13"/>
      <c r="CT44" s="13"/>
      <c r="CU44" s="13"/>
      <c r="CV44" s="13">
        <v>22.83</v>
      </c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 t="s">
        <v>956</v>
      </c>
      <c r="B45" s="9" t="s">
        <v>960</v>
      </c>
      <c r="C45" s="11" t="s">
        <v>964</v>
      </c>
      <c r="D45" s="11" t="s">
        <v>1017</v>
      </c>
      <c r="E45" s="133">
        <v>2011</v>
      </c>
      <c r="F45" s="134"/>
      <c r="G45" s="134"/>
      <c r="H45" s="22"/>
      <c r="I45" s="11">
        <v>130</v>
      </c>
      <c r="J45" s="11">
        <v>140</v>
      </c>
      <c r="K45" s="13"/>
      <c r="L45" s="13"/>
      <c r="M45" s="13"/>
      <c r="N45" s="13"/>
      <c r="O45" s="13"/>
      <c r="P45" s="13"/>
      <c r="Q45" s="13"/>
      <c r="R45" s="13"/>
      <c r="S45" s="13">
        <v>1.5</v>
      </c>
      <c r="T45" s="13"/>
      <c r="U45" s="164">
        <v>79.36</v>
      </c>
      <c r="V45" s="164">
        <v>12.19</v>
      </c>
      <c r="W45" s="164">
        <v>8.4499999999999993</v>
      </c>
      <c r="X45" s="13"/>
      <c r="Y45" s="13"/>
      <c r="Z45" s="13"/>
      <c r="AA45" s="7"/>
      <c r="AB45" s="13">
        <v>33.1</v>
      </c>
      <c r="AC45" s="13"/>
      <c r="AD45" s="13">
        <v>4.53</v>
      </c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>
        <v>7.0000000000000007E-2</v>
      </c>
      <c r="AR45" s="17"/>
      <c r="AS45" s="166">
        <v>1.0500000000000002E-2</v>
      </c>
      <c r="AT45" s="17"/>
      <c r="AU45" s="13">
        <v>0.03</v>
      </c>
      <c r="AV45" s="168">
        <v>4.4999999999999997E-3</v>
      </c>
      <c r="AW45" s="13">
        <v>2.5099999999999998</v>
      </c>
      <c r="AX45" s="13"/>
      <c r="AY45" s="13"/>
      <c r="AZ45" s="13"/>
      <c r="BA45" s="13">
        <v>-23.5</v>
      </c>
      <c r="BB45" s="13"/>
      <c r="BC45" s="13"/>
      <c r="BD45" s="13"/>
      <c r="BE45" s="13">
        <v>-552.79999999999995</v>
      </c>
      <c r="BF45" s="13"/>
      <c r="BG45" s="13"/>
      <c r="BH45" s="13">
        <v>0.4506</v>
      </c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 t="s">
        <v>1100</v>
      </c>
      <c r="BT45" s="13" t="s">
        <v>1100</v>
      </c>
      <c r="BU45" s="13" t="s">
        <v>1100</v>
      </c>
      <c r="BV45" s="13"/>
      <c r="BW45" s="13"/>
      <c r="BX45" s="13"/>
      <c r="BY45" s="13" t="s">
        <v>1100</v>
      </c>
      <c r="BZ45" s="13" t="s">
        <v>1100</v>
      </c>
      <c r="CA45" s="13"/>
      <c r="CB45" s="13"/>
      <c r="CC45" s="13"/>
      <c r="CD45" s="13"/>
      <c r="CE45" s="13"/>
      <c r="CF45" s="13"/>
      <c r="CG45" s="13"/>
      <c r="CH45" s="13"/>
      <c r="CI45" s="13"/>
      <c r="CJ45" s="13" t="s">
        <v>1100</v>
      </c>
      <c r="CK45" s="13" t="s">
        <v>1100</v>
      </c>
      <c r="CL45" s="13"/>
      <c r="CM45" s="13"/>
      <c r="CN45" s="13">
        <v>59.45</v>
      </c>
      <c r="CO45" s="13">
        <v>9.06</v>
      </c>
      <c r="CP45" s="13">
        <v>4.76</v>
      </c>
      <c r="CQ45" s="13"/>
      <c r="CR45" s="13"/>
      <c r="CS45" s="13"/>
      <c r="CT45" s="13"/>
      <c r="CU45" s="13"/>
      <c r="CV45" s="13">
        <v>21.04</v>
      </c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 t="s">
        <v>956</v>
      </c>
      <c r="B46" s="9" t="s">
        <v>960</v>
      </c>
      <c r="C46" s="11" t="s">
        <v>964</v>
      </c>
      <c r="D46" s="11" t="s">
        <v>1018</v>
      </c>
      <c r="E46" s="133">
        <v>2011</v>
      </c>
      <c r="F46" s="134"/>
      <c r="G46" s="134"/>
      <c r="H46" s="22"/>
      <c r="I46" s="11">
        <v>140</v>
      </c>
      <c r="J46" s="11">
        <v>150</v>
      </c>
      <c r="K46" s="13"/>
      <c r="L46" s="13"/>
      <c r="M46" s="13"/>
      <c r="N46" s="13"/>
      <c r="O46" s="13"/>
      <c r="P46" s="13"/>
      <c r="Q46" s="13"/>
      <c r="R46" s="13"/>
      <c r="S46" s="13">
        <v>1.48</v>
      </c>
      <c r="T46" s="13"/>
      <c r="U46" s="164">
        <v>75.8</v>
      </c>
      <c r="V46" s="164">
        <v>14.57</v>
      </c>
      <c r="W46" s="164">
        <v>9.6300000000000008</v>
      </c>
      <c r="X46" s="13"/>
      <c r="Y46" s="13"/>
      <c r="Z46" s="13"/>
      <c r="AA46" s="7"/>
      <c r="AB46" s="13">
        <v>40.82</v>
      </c>
      <c r="AC46" s="13"/>
      <c r="AD46" s="13">
        <v>4.51</v>
      </c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>
        <v>0.1</v>
      </c>
      <c r="AR46" s="17"/>
      <c r="AS46" s="166">
        <v>1.4800000000000001E-2</v>
      </c>
      <c r="AT46" s="17"/>
      <c r="AU46" s="13">
        <v>0.03</v>
      </c>
      <c r="AV46" s="168">
        <v>4.4399999999999995E-3</v>
      </c>
      <c r="AW46" s="13">
        <v>3.08</v>
      </c>
      <c r="AX46" s="13"/>
      <c r="AY46" s="13"/>
      <c r="AZ46" s="13"/>
      <c r="BA46" s="13">
        <v>-23.4</v>
      </c>
      <c r="BB46" s="13"/>
      <c r="BC46" s="13"/>
      <c r="BD46" s="13"/>
      <c r="BE46" s="13">
        <v>-538.69000000000005</v>
      </c>
      <c r="BF46" s="13"/>
      <c r="BG46" s="13"/>
      <c r="BH46" s="13">
        <v>0.46479999999999999</v>
      </c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 t="s">
        <v>1100</v>
      </c>
      <c r="BT46" s="13" t="s">
        <v>1100</v>
      </c>
      <c r="BU46" s="13" t="s">
        <v>1100</v>
      </c>
      <c r="BV46" s="13"/>
      <c r="BW46" s="13"/>
      <c r="BX46" s="13"/>
      <c r="BY46" s="13" t="s">
        <v>1100</v>
      </c>
      <c r="BZ46" s="13" t="s">
        <v>1100</v>
      </c>
      <c r="CA46" s="13"/>
      <c r="CB46" s="13"/>
      <c r="CC46" s="13"/>
      <c r="CD46" s="13"/>
      <c r="CE46" s="13"/>
      <c r="CF46" s="13"/>
      <c r="CG46" s="13"/>
      <c r="CH46" s="13"/>
      <c r="CI46" s="13"/>
      <c r="CJ46" s="13" t="s">
        <v>1100</v>
      </c>
      <c r="CK46" s="13" t="s">
        <v>1100</v>
      </c>
      <c r="CL46" s="13"/>
      <c r="CM46" s="13"/>
      <c r="CN46" s="13">
        <v>60.25</v>
      </c>
      <c r="CO46" s="13">
        <v>9.26</v>
      </c>
      <c r="CP46" s="13">
        <v>5.8</v>
      </c>
      <c r="CQ46" s="13"/>
      <c r="CR46" s="13"/>
      <c r="CS46" s="13"/>
      <c r="CT46" s="13"/>
      <c r="CU46" s="13"/>
      <c r="CV46" s="13">
        <v>19.260000000000002</v>
      </c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 t="s">
        <v>956</v>
      </c>
      <c r="B47" s="9" t="s">
        <v>960</v>
      </c>
      <c r="C47" s="11" t="s">
        <v>965</v>
      </c>
      <c r="D47" s="11" t="s">
        <v>1019</v>
      </c>
      <c r="E47" s="133">
        <v>2011</v>
      </c>
      <c r="F47" s="134"/>
      <c r="G47" s="134"/>
      <c r="H47" s="22"/>
      <c r="I47" s="11">
        <v>0</v>
      </c>
      <c r="J47" s="11">
        <v>10</v>
      </c>
      <c r="K47" s="13"/>
      <c r="L47" s="13"/>
      <c r="M47" s="13"/>
      <c r="N47" s="13"/>
      <c r="O47" s="13"/>
      <c r="P47" s="13"/>
      <c r="Q47" s="13"/>
      <c r="R47" s="13"/>
      <c r="S47" s="13">
        <v>1.27</v>
      </c>
      <c r="T47" s="13"/>
      <c r="U47" s="164">
        <v>66.819999999999993</v>
      </c>
      <c r="V47" s="164">
        <v>22.33</v>
      </c>
      <c r="W47" s="164">
        <v>10.85</v>
      </c>
      <c r="X47" s="13"/>
      <c r="Y47" s="13"/>
      <c r="Z47" s="13"/>
      <c r="AA47" s="7"/>
      <c r="AB47" s="13">
        <v>9.59</v>
      </c>
      <c r="AC47" s="13"/>
      <c r="AD47" s="13">
        <v>5.56</v>
      </c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>
        <v>2.19</v>
      </c>
      <c r="AR47" s="17"/>
      <c r="AS47" s="166">
        <v>0.27812999999999999</v>
      </c>
      <c r="AT47" s="17"/>
      <c r="AU47" s="13">
        <v>0.18</v>
      </c>
      <c r="AV47" s="168">
        <v>2.2859999999999998E-2</v>
      </c>
      <c r="AW47" s="13">
        <v>12.17</v>
      </c>
      <c r="AX47" s="13"/>
      <c r="AY47" s="13"/>
      <c r="AZ47" s="13"/>
      <c r="BA47" s="13">
        <v>-27.3</v>
      </c>
      <c r="BB47" s="13"/>
      <c r="BC47" s="13"/>
      <c r="BD47" s="13"/>
      <c r="BE47" s="13">
        <v>55.18</v>
      </c>
      <c r="BF47" s="13"/>
      <c r="BG47" s="13"/>
      <c r="BH47" s="13">
        <v>1.0631999999999999</v>
      </c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>
        <v>0.14000000000000001</v>
      </c>
      <c r="BT47" s="13">
        <v>0.12</v>
      </c>
      <c r="BU47" s="13">
        <v>0.26</v>
      </c>
      <c r="BV47" s="13"/>
      <c r="BW47" s="13"/>
      <c r="BX47" s="13"/>
      <c r="BY47" s="13">
        <v>0.1</v>
      </c>
      <c r="BZ47" s="13">
        <v>0.08</v>
      </c>
      <c r="CA47" s="13"/>
      <c r="CB47" s="13"/>
      <c r="CC47" s="13"/>
      <c r="CD47" s="13"/>
      <c r="CE47" s="13"/>
      <c r="CF47" s="13"/>
      <c r="CG47" s="13"/>
      <c r="CH47" s="13"/>
      <c r="CI47" s="13"/>
      <c r="CJ47" s="13">
        <v>1.1000000000000001</v>
      </c>
      <c r="CK47" s="13">
        <v>0.22</v>
      </c>
      <c r="CL47" s="13"/>
      <c r="CM47" s="13"/>
      <c r="CN47" s="13">
        <v>67.489999999999995</v>
      </c>
      <c r="CO47" s="13">
        <v>11.17</v>
      </c>
      <c r="CP47" s="13">
        <v>2.5099999999999998</v>
      </c>
      <c r="CQ47" s="13"/>
      <c r="CR47" s="13"/>
      <c r="CS47" s="13"/>
      <c r="CT47" s="13"/>
      <c r="CU47" s="13"/>
      <c r="CV47" s="13">
        <v>5.87</v>
      </c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 t="s">
        <v>956</v>
      </c>
      <c r="B48" s="9" t="s">
        <v>960</v>
      </c>
      <c r="C48" s="11" t="s">
        <v>965</v>
      </c>
      <c r="D48" s="11" t="s">
        <v>1020</v>
      </c>
      <c r="E48" s="133">
        <v>2011</v>
      </c>
      <c r="F48" s="134"/>
      <c r="G48" s="134"/>
      <c r="H48" s="22"/>
      <c r="I48" s="11">
        <v>10</v>
      </c>
      <c r="J48" s="11">
        <v>20</v>
      </c>
      <c r="K48" s="13"/>
      <c r="L48" s="13"/>
      <c r="M48" s="13"/>
      <c r="N48" s="13"/>
      <c r="O48" s="13"/>
      <c r="P48" s="13"/>
      <c r="Q48" s="13"/>
      <c r="R48" s="13"/>
      <c r="S48" s="13">
        <v>1.49</v>
      </c>
      <c r="T48" s="13"/>
      <c r="U48" s="164">
        <v>72.05</v>
      </c>
      <c r="V48" s="164">
        <v>19.91</v>
      </c>
      <c r="W48" s="164">
        <v>8.0399999999999991</v>
      </c>
      <c r="X48" s="13"/>
      <c r="Y48" s="13"/>
      <c r="Z48" s="13"/>
      <c r="AA48" s="7"/>
      <c r="AB48" s="13">
        <v>10.83</v>
      </c>
      <c r="AC48" s="13"/>
      <c r="AD48" s="13">
        <v>5.85</v>
      </c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>
        <v>1.37</v>
      </c>
      <c r="AR48" s="17"/>
      <c r="AS48" s="166">
        <v>0.20413000000000001</v>
      </c>
      <c r="AT48" s="17"/>
      <c r="AU48" s="13">
        <v>0.15</v>
      </c>
      <c r="AV48" s="168">
        <v>2.2350000000000002E-2</v>
      </c>
      <c r="AW48" s="13">
        <v>9.17</v>
      </c>
      <c r="AX48" s="13"/>
      <c r="AY48" s="13"/>
      <c r="AZ48" s="13"/>
      <c r="BA48" s="13">
        <v>-26.9</v>
      </c>
      <c r="BB48" s="13"/>
      <c r="BC48" s="13"/>
      <c r="BD48" s="13"/>
      <c r="BE48" s="13">
        <v>-0.49</v>
      </c>
      <c r="BF48" s="13"/>
      <c r="BG48" s="13"/>
      <c r="BH48" s="13">
        <v>1.0072000000000001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>
        <v>0.08</v>
      </c>
      <c r="BT48" s="13">
        <v>0.1</v>
      </c>
      <c r="BU48" s="13">
        <v>0.18</v>
      </c>
      <c r="BV48" s="13"/>
      <c r="BW48" s="13"/>
      <c r="BX48" s="13"/>
      <c r="BY48" s="13">
        <v>0.12</v>
      </c>
      <c r="BZ48" s="13">
        <v>0.1</v>
      </c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1.5</v>
      </c>
      <c r="CK48" s="13">
        <v>0.25</v>
      </c>
      <c r="CL48" s="13"/>
      <c r="CM48" s="13"/>
      <c r="CN48" s="13">
        <v>68.290000000000006</v>
      </c>
      <c r="CO48" s="13">
        <v>10.77</v>
      </c>
      <c r="CP48" s="13">
        <v>3.27</v>
      </c>
      <c r="CQ48" s="13"/>
      <c r="CR48" s="13"/>
      <c r="CS48" s="13"/>
      <c r="CT48" s="13"/>
      <c r="CU48" s="13"/>
      <c r="CV48" s="13">
        <v>8.49</v>
      </c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 t="s">
        <v>956</v>
      </c>
      <c r="B49" s="9" t="s">
        <v>960</v>
      </c>
      <c r="C49" s="11" t="s">
        <v>965</v>
      </c>
      <c r="D49" s="11" t="s">
        <v>1021</v>
      </c>
      <c r="E49" s="133">
        <v>2011</v>
      </c>
      <c r="F49" s="134"/>
      <c r="G49" s="134"/>
      <c r="H49" s="22"/>
      <c r="I49" s="11">
        <v>20</v>
      </c>
      <c r="J49" s="11">
        <v>30</v>
      </c>
      <c r="K49" s="13"/>
      <c r="L49" s="13"/>
      <c r="M49" s="13"/>
      <c r="N49" s="13"/>
      <c r="O49" s="13"/>
      <c r="P49" s="13"/>
      <c r="Q49" s="13"/>
      <c r="R49" s="13"/>
      <c r="S49" s="13">
        <v>1.46</v>
      </c>
      <c r="T49" s="13"/>
      <c r="U49" s="164">
        <v>65.2</v>
      </c>
      <c r="V49" s="164">
        <v>22.05</v>
      </c>
      <c r="W49" s="164">
        <v>12.74</v>
      </c>
      <c r="X49" s="13"/>
      <c r="Y49" s="13"/>
      <c r="Z49" s="13"/>
      <c r="AA49" s="7"/>
      <c r="AB49" s="13">
        <v>17.309999999999999</v>
      </c>
      <c r="AC49" s="13"/>
      <c r="AD49" s="13">
        <v>5.98</v>
      </c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>
        <v>0.84</v>
      </c>
      <c r="AR49" s="17"/>
      <c r="AS49" s="166">
        <v>0.12263999999999999</v>
      </c>
      <c r="AT49" s="17"/>
      <c r="AU49" s="13">
        <v>0.09</v>
      </c>
      <c r="AV49" s="168">
        <v>1.3139999999999999E-2</v>
      </c>
      <c r="AW49" s="13">
        <v>9.83</v>
      </c>
      <c r="AX49" s="13"/>
      <c r="AY49" s="13"/>
      <c r="AZ49" s="13"/>
      <c r="BA49" s="13">
        <v>-25.8</v>
      </c>
      <c r="BB49" s="13"/>
      <c r="BC49" s="13"/>
      <c r="BD49" s="13"/>
      <c r="BE49" s="13">
        <v>-80.45</v>
      </c>
      <c r="BF49" s="13"/>
      <c r="BG49" s="13"/>
      <c r="BH49" s="13">
        <v>0.92659999999999998</v>
      </c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>
        <v>0.12</v>
      </c>
      <c r="BT49" s="13">
        <v>0.06</v>
      </c>
      <c r="BU49" s="13">
        <v>0.18</v>
      </c>
      <c r="BV49" s="13"/>
      <c r="BW49" s="13"/>
      <c r="BX49" s="13"/>
      <c r="BY49" s="13">
        <v>0.11</v>
      </c>
      <c r="BZ49" s="13">
        <v>0.12</v>
      </c>
      <c r="CA49" s="13"/>
      <c r="CB49" s="13"/>
      <c r="CC49" s="13"/>
      <c r="CD49" s="13"/>
      <c r="CE49" s="13"/>
      <c r="CF49" s="13"/>
      <c r="CG49" s="13"/>
      <c r="CH49" s="13"/>
      <c r="CI49" s="13"/>
      <c r="CJ49" s="13">
        <v>1.73</v>
      </c>
      <c r="CK49" s="13">
        <v>0.28999999999999998</v>
      </c>
      <c r="CL49" s="13"/>
      <c r="CM49" s="13"/>
      <c r="CN49" s="13">
        <v>65.010000000000005</v>
      </c>
      <c r="CO49" s="13">
        <v>10.36</v>
      </c>
      <c r="CP49" s="13">
        <v>2.79</v>
      </c>
      <c r="CQ49" s="13"/>
      <c r="CR49" s="13"/>
      <c r="CS49" s="13"/>
      <c r="CT49" s="13"/>
      <c r="CU49" s="13"/>
      <c r="CV49" s="13">
        <v>10.199999999999999</v>
      </c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 t="s">
        <v>956</v>
      </c>
      <c r="B50" s="9" t="s">
        <v>960</v>
      </c>
      <c r="C50" s="11" t="s">
        <v>965</v>
      </c>
      <c r="D50" s="11" t="s">
        <v>1022</v>
      </c>
      <c r="E50" s="133">
        <v>2011</v>
      </c>
      <c r="F50" s="134"/>
      <c r="G50" s="134"/>
      <c r="H50" s="22"/>
      <c r="I50" s="11">
        <v>30</v>
      </c>
      <c r="J50" s="11">
        <v>40</v>
      </c>
      <c r="K50" s="13"/>
      <c r="L50" s="13"/>
      <c r="M50" s="13"/>
      <c r="N50" s="13"/>
      <c r="O50" s="13"/>
      <c r="P50" s="13"/>
      <c r="Q50" s="13"/>
      <c r="R50" s="13"/>
      <c r="S50" s="13">
        <v>1.42</v>
      </c>
      <c r="T50" s="13"/>
      <c r="U50" s="164">
        <v>65.760000000000005</v>
      </c>
      <c r="V50" s="164">
        <v>23.53</v>
      </c>
      <c r="W50" s="164">
        <v>10.71</v>
      </c>
      <c r="X50" s="13"/>
      <c r="Y50" s="13"/>
      <c r="Z50" s="13"/>
      <c r="AA50" s="7"/>
      <c r="AB50" s="13">
        <v>22.72</v>
      </c>
      <c r="AC50" s="13"/>
      <c r="AD50" s="13">
        <v>6.03</v>
      </c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>
        <v>0.74</v>
      </c>
      <c r="AR50" s="17"/>
      <c r="AS50" s="166">
        <v>0.10508000000000001</v>
      </c>
      <c r="AT50" s="17"/>
      <c r="AU50" s="13">
        <v>0.11</v>
      </c>
      <c r="AV50" s="168">
        <v>1.562E-2</v>
      </c>
      <c r="AW50" s="13">
        <v>6.99</v>
      </c>
      <c r="AX50" s="13"/>
      <c r="AY50" s="13"/>
      <c r="AZ50" s="13"/>
      <c r="BA50" s="13">
        <v>-25.6</v>
      </c>
      <c r="BB50" s="13"/>
      <c r="BC50" s="13"/>
      <c r="BD50" s="13"/>
      <c r="BE50" s="13">
        <v>-79.44</v>
      </c>
      <c r="BF50" s="13"/>
      <c r="BG50" s="13"/>
      <c r="BH50" s="13">
        <v>0.92759999999999998</v>
      </c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>
        <v>0.13</v>
      </c>
      <c r="BT50" s="13">
        <v>0.05</v>
      </c>
      <c r="BU50" s="13">
        <v>0.18</v>
      </c>
      <c r="BV50" s="13"/>
      <c r="BW50" s="13"/>
      <c r="BX50" s="13"/>
      <c r="BY50" s="13">
        <v>0.11</v>
      </c>
      <c r="BZ50" s="13">
        <v>0.16</v>
      </c>
      <c r="CA50" s="13"/>
      <c r="CB50" s="13"/>
      <c r="CC50" s="13"/>
      <c r="CD50" s="13"/>
      <c r="CE50" s="13"/>
      <c r="CF50" s="13"/>
      <c r="CG50" s="13"/>
      <c r="CH50" s="13"/>
      <c r="CI50" s="13"/>
      <c r="CJ50" s="13">
        <v>2.15</v>
      </c>
      <c r="CK50" s="13">
        <v>0.37</v>
      </c>
      <c r="CL50" s="13"/>
      <c r="CM50" s="13"/>
      <c r="CN50" s="13">
        <v>65.17</v>
      </c>
      <c r="CO50" s="13">
        <v>9.75</v>
      </c>
      <c r="CP50" s="13">
        <v>2.74</v>
      </c>
      <c r="CQ50" s="13"/>
      <c r="CR50" s="13"/>
      <c r="CS50" s="13"/>
      <c r="CT50" s="13"/>
      <c r="CU50" s="13"/>
      <c r="CV50" s="13">
        <v>9.7200000000000006</v>
      </c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 t="s">
        <v>956</v>
      </c>
      <c r="B51" s="9" t="s">
        <v>960</v>
      </c>
      <c r="C51" s="11" t="s">
        <v>965</v>
      </c>
      <c r="D51" s="11" t="s">
        <v>1023</v>
      </c>
      <c r="E51" s="133">
        <v>2011</v>
      </c>
      <c r="F51" s="134"/>
      <c r="G51" s="134"/>
      <c r="H51" s="22"/>
      <c r="I51" s="11">
        <v>40</v>
      </c>
      <c r="J51" s="11">
        <v>50</v>
      </c>
      <c r="K51" s="13"/>
      <c r="L51" s="13"/>
      <c r="M51" s="13"/>
      <c r="N51" s="13"/>
      <c r="O51" s="13"/>
      <c r="P51" s="13"/>
      <c r="Q51" s="13"/>
      <c r="R51" s="13"/>
      <c r="S51" s="13">
        <v>1.25</v>
      </c>
      <c r="T51" s="13"/>
      <c r="U51" s="164">
        <v>64.28</v>
      </c>
      <c r="V51" s="164">
        <v>21.57</v>
      </c>
      <c r="W51" s="164">
        <v>14.15</v>
      </c>
      <c r="X51" s="13"/>
      <c r="Y51" s="13"/>
      <c r="Z51" s="13"/>
      <c r="AA51" s="7"/>
      <c r="AB51" s="13">
        <v>47.17</v>
      </c>
      <c r="AC51" s="13"/>
      <c r="AD51" s="13">
        <v>6.03</v>
      </c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>
        <v>0.73</v>
      </c>
      <c r="AR51" s="17"/>
      <c r="AS51" s="166">
        <v>9.1249999999999998E-2</v>
      </c>
      <c r="AT51" s="17"/>
      <c r="AU51" s="13">
        <v>0.09</v>
      </c>
      <c r="AV51" s="168">
        <v>1.125E-2</v>
      </c>
      <c r="AW51" s="13">
        <v>7.74</v>
      </c>
      <c r="AX51" s="13"/>
      <c r="AY51" s="13"/>
      <c r="AZ51" s="13"/>
      <c r="BA51" s="13">
        <v>-25.1</v>
      </c>
      <c r="BB51" s="13"/>
      <c r="BC51" s="13"/>
      <c r="BD51" s="13"/>
      <c r="BE51" s="13">
        <v>-224.39</v>
      </c>
      <c r="BF51" s="13"/>
      <c r="BG51" s="13"/>
      <c r="BH51" s="13">
        <v>0.78149999999999997</v>
      </c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>
        <v>0.11</v>
      </c>
      <c r="BT51" s="13">
        <v>0.08</v>
      </c>
      <c r="BU51" s="13">
        <v>0.19</v>
      </c>
      <c r="BV51" s="13"/>
      <c r="BW51" s="13"/>
      <c r="BX51" s="13"/>
      <c r="BY51" s="13">
        <v>0.13</v>
      </c>
      <c r="BZ51" s="13">
        <v>0.23</v>
      </c>
      <c r="CA51" s="13"/>
      <c r="CB51" s="13"/>
      <c r="CC51" s="13"/>
      <c r="CD51" s="13"/>
      <c r="CE51" s="13"/>
      <c r="CF51" s="13"/>
      <c r="CG51" s="13"/>
      <c r="CH51" s="13"/>
      <c r="CI51" s="13"/>
      <c r="CJ51" s="13">
        <v>3</v>
      </c>
      <c r="CK51" s="13">
        <v>0.54</v>
      </c>
      <c r="CL51" s="13"/>
      <c r="CM51" s="13"/>
      <c r="CN51" s="13">
        <v>53.06</v>
      </c>
      <c r="CO51" s="13">
        <v>7.21</v>
      </c>
      <c r="CP51" s="13">
        <v>1.59</v>
      </c>
      <c r="CQ51" s="13"/>
      <c r="CR51" s="13"/>
      <c r="CS51" s="13"/>
      <c r="CT51" s="13"/>
      <c r="CU51" s="13"/>
      <c r="CV51" s="13">
        <v>20.13</v>
      </c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 t="s">
        <v>956</v>
      </c>
      <c r="B52" s="9" t="s">
        <v>960</v>
      </c>
      <c r="C52" s="11" t="s">
        <v>965</v>
      </c>
      <c r="D52" s="11" t="s">
        <v>1024</v>
      </c>
      <c r="E52" s="133">
        <v>2011</v>
      </c>
      <c r="F52" s="134"/>
      <c r="G52" s="134"/>
      <c r="H52" s="22"/>
      <c r="I52" s="11">
        <v>50</v>
      </c>
      <c r="J52" s="11">
        <v>60</v>
      </c>
      <c r="K52" s="13"/>
      <c r="L52" s="13"/>
      <c r="M52" s="13"/>
      <c r="N52" s="13"/>
      <c r="O52" s="13"/>
      <c r="P52" s="13"/>
      <c r="Q52" s="13"/>
      <c r="R52" s="13"/>
      <c r="S52" s="13">
        <v>1.0900000000000001</v>
      </c>
      <c r="T52" s="13"/>
      <c r="U52" s="164">
        <v>70.489999999999995</v>
      </c>
      <c r="V52" s="164">
        <v>16.63</v>
      </c>
      <c r="W52" s="164">
        <v>12.88</v>
      </c>
      <c r="X52" s="13"/>
      <c r="Y52" s="13"/>
      <c r="Z52" s="13"/>
      <c r="AA52" s="7"/>
      <c r="AB52" s="13">
        <v>56.22</v>
      </c>
      <c r="AC52" s="13"/>
      <c r="AD52" s="13">
        <v>5.51</v>
      </c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>
        <v>0.47</v>
      </c>
      <c r="AR52" s="17"/>
      <c r="AS52" s="166">
        <v>5.1229999999999998E-2</v>
      </c>
      <c r="AT52" s="17"/>
      <c r="AU52" s="13">
        <v>7.0000000000000007E-2</v>
      </c>
      <c r="AV52" s="168">
        <v>7.6300000000000014E-3</v>
      </c>
      <c r="AW52" s="13">
        <v>6.34</v>
      </c>
      <c r="AX52" s="13"/>
      <c r="AY52" s="13"/>
      <c r="AZ52" s="13"/>
      <c r="BA52" s="13">
        <v>-24.8</v>
      </c>
      <c r="BB52" s="13"/>
      <c r="BC52" s="13"/>
      <c r="BD52" s="13"/>
      <c r="BE52" s="13">
        <v>-286.69</v>
      </c>
      <c r="BF52" s="13"/>
      <c r="BG52" s="13"/>
      <c r="BH52" s="13">
        <v>0.71879999999999999</v>
      </c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>
        <v>0.08</v>
      </c>
      <c r="BT52" s="13">
        <v>0.1</v>
      </c>
      <c r="BU52" s="13">
        <v>0.18</v>
      </c>
      <c r="BV52" s="13"/>
      <c r="BW52" s="13"/>
      <c r="BX52" s="13"/>
      <c r="BY52" s="13">
        <v>0.14000000000000001</v>
      </c>
      <c r="BZ52" s="13">
        <v>0.28000000000000003</v>
      </c>
      <c r="CA52" s="13"/>
      <c r="CB52" s="13"/>
      <c r="CC52" s="13"/>
      <c r="CD52" s="13"/>
      <c r="CE52" s="13"/>
      <c r="CF52" s="13"/>
      <c r="CG52" s="13"/>
      <c r="CH52" s="13"/>
      <c r="CI52" s="13"/>
      <c r="CJ52" s="13">
        <v>3.37</v>
      </c>
      <c r="CK52" s="13">
        <v>0.6</v>
      </c>
      <c r="CL52" s="13"/>
      <c r="CM52" s="13"/>
      <c r="CN52" s="13">
        <v>39.659999999999997</v>
      </c>
      <c r="CO52" s="13">
        <v>4.1100000000000003</v>
      </c>
      <c r="CP52" s="13">
        <v>0.25</v>
      </c>
      <c r="CQ52" s="13"/>
      <c r="CR52" s="13"/>
      <c r="CS52" s="13"/>
      <c r="CT52" s="13"/>
      <c r="CU52" s="13"/>
      <c r="CV52" s="13">
        <v>26.51</v>
      </c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 t="s">
        <v>956</v>
      </c>
      <c r="B53" s="9" t="s">
        <v>960</v>
      </c>
      <c r="C53" s="11" t="s">
        <v>965</v>
      </c>
      <c r="D53" s="11" t="s">
        <v>1025</v>
      </c>
      <c r="E53" s="133">
        <v>2011</v>
      </c>
      <c r="F53" s="134"/>
      <c r="G53" s="134"/>
      <c r="H53" s="22"/>
      <c r="I53" s="11">
        <v>60</v>
      </c>
      <c r="J53" s="11">
        <v>70</v>
      </c>
      <c r="K53" s="13"/>
      <c r="L53" s="13"/>
      <c r="M53" s="13"/>
      <c r="N53" s="13"/>
      <c r="O53" s="13"/>
      <c r="P53" s="13"/>
      <c r="Q53" s="13"/>
      <c r="R53" s="13"/>
      <c r="S53" s="13">
        <v>1.22</v>
      </c>
      <c r="T53" s="13"/>
      <c r="U53" s="164">
        <v>77.319999999999993</v>
      </c>
      <c r="V53" s="164">
        <v>12.88</v>
      </c>
      <c r="W53" s="164">
        <v>9.81</v>
      </c>
      <c r="X53" s="13"/>
      <c r="Y53" s="13"/>
      <c r="Z53" s="13"/>
      <c r="AA53" s="7"/>
      <c r="AB53" s="13">
        <v>58.44</v>
      </c>
      <c r="AC53" s="13"/>
      <c r="AD53" s="13">
        <v>5.31</v>
      </c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>
        <v>0.42</v>
      </c>
      <c r="AR53" s="17"/>
      <c r="AS53" s="166">
        <v>5.1239999999999994E-2</v>
      </c>
      <c r="AT53" s="17"/>
      <c r="AU53" s="13">
        <v>0.08</v>
      </c>
      <c r="AV53" s="168">
        <v>9.7599999999999996E-3</v>
      </c>
      <c r="AW53" s="13">
        <v>5.05</v>
      </c>
      <c r="AX53" s="13"/>
      <c r="AY53" s="13"/>
      <c r="AZ53" s="13"/>
      <c r="BA53" s="13">
        <v>-24.6</v>
      </c>
      <c r="BB53" s="13"/>
      <c r="BC53" s="13"/>
      <c r="BD53" s="13"/>
      <c r="BE53" s="13">
        <v>-276.45</v>
      </c>
      <c r="BF53" s="13"/>
      <c r="BG53" s="13"/>
      <c r="BH53" s="13">
        <v>0.72909999999999997</v>
      </c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>
        <v>0.04</v>
      </c>
      <c r="BT53" s="13">
        <v>0.1</v>
      </c>
      <c r="BU53" s="13">
        <v>0.14000000000000001</v>
      </c>
      <c r="BV53" s="13"/>
      <c r="BW53" s="13"/>
      <c r="BX53" s="13"/>
      <c r="BY53" s="13">
        <v>0.13</v>
      </c>
      <c r="BZ53" s="13">
        <v>0.31</v>
      </c>
      <c r="CA53" s="13"/>
      <c r="CB53" s="13"/>
      <c r="CC53" s="13"/>
      <c r="CD53" s="13"/>
      <c r="CE53" s="13"/>
      <c r="CF53" s="13"/>
      <c r="CG53" s="13"/>
      <c r="CH53" s="13"/>
      <c r="CI53" s="13"/>
      <c r="CJ53" s="13">
        <v>3.26</v>
      </c>
      <c r="CK53" s="13">
        <v>0.55000000000000004</v>
      </c>
      <c r="CL53" s="13"/>
      <c r="CM53" s="13"/>
      <c r="CN53" s="13">
        <v>41.31</v>
      </c>
      <c r="CO53" s="13">
        <v>4.33</v>
      </c>
      <c r="CP53" s="13">
        <v>0.64</v>
      </c>
      <c r="CQ53" s="13"/>
      <c r="CR53" s="13"/>
      <c r="CS53" s="13"/>
      <c r="CT53" s="13"/>
      <c r="CU53" s="13"/>
      <c r="CV53" s="13">
        <v>30.18</v>
      </c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 t="s">
        <v>956</v>
      </c>
      <c r="B54" s="9" t="s">
        <v>960</v>
      </c>
      <c r="C54" s="11" t="s">
        <v>965</v>
      </c>
      <c r="D54" s="11" t="s">
        <v>1026</v>
      </c>
      <c r="E54" s="133">
        <v>2011</v>
      </c>
      <c r="F54" s="134"/>
      <c r="G54" s="134"/>
      <c r="H54" s="22"/>
      <c r="I54" s="11">
        <v>70</v>
      </c>
      <c r="J54" s="11">
        <v>80</v>
      </c>
      <c r="K54" s="13"/>
      <c r="L54" s="13"/>
      <c r="M54" s="13"/>
      <c r="N54" s="13"/>
      <c r="O54" s="13"/>
      <c r="P54" s="13"/>
      <c r="Q54" s="13"/>
      <c r="R54" s="13"/>
      <c r="S54" s="13">
        <v>1.28</v>
      </c>
      <c r="T54" s="13"/>
      <c r="U54" s="164">
        <v>72.16</v>
      </c>
      <c r="V54" s="164">
        <v>15.47</v>
      </c>
      <c r="W54" s="164">
        <v>12.36</v>
      </c>
      <c r="X54" s="13"/>
      <c r="Y54" s="13"/>
      <c r="Z54" s="13"/>
      <c r="AA54" s="7"/>
      <c r="AB54" s="13">
        <v>55.88</v>
      </c>
      <c r="AC54" s="13"/>
      <c r="AD54" s="13">
        <v>5.21</v>
      </c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>
        <v>0.31</v>
      </c>
      <c r="AR54" s="17"/>
      <c r="AS54" s="166">
        <v>3.968E-2</v>
      </c>
      <c r="AT54" s="17"/>
      <c r="AU54" s="13">
        <v>0.06</v>
      </c>
      <c r="AV54" s="168">
        <v>7.6799999999999993E-3</v>
      </c>
      <c r="AW54" s="13">
        <v>5.16</v>
      </c>
      <c r="AX54" s="13"/>
      <c r="AY54" s="13"/>
      <c r="AZ54" s="13"/>
      <c r="BA54" s="13">
        <v>-24.7</v>
      </c>
      <c r="BB54" s="13"/>
      <c r="BC54" s="13"/>
      <c r="BD54" s="13"/>
      <c r="BE54" s="13">
        <v>-251.69</v>
      </c>
      <c r="BF54" s="13"/>
      <c r="BG54" s="13"/>
      <c r="BH54" s="13">
        <v>0.754</v>
      </c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>
        <v>0</v>
      </c>
      <c r="BT54" s="13">
        <v>0.1</v>
      </c>
      <c r="BU54" s="13">
        <v>0.1</v>
      </c>
      <c r="BV54" s="13"/>
      <c r="BW54" s="13"/>
      <c r="BX54" s="13"/>
      <c r="BY54" s="13">
        <v>0.12</v>
      </c>
      <c r="BZ54" s="13">
        <v>0.34</v>
      </c>
      <c r="CA54" s="13"/>
      <c r="CB54" s="13"/>
      <c r="CC54" s="13"/>
      <c r="CD54" s="13"/>
      <c r="CE54" s="13"/>
      <c r="CF54" s="13"/>
      <c r="CG54" s="13"/>
      <c r="CH54" s="13"/>
      <c r="CI54" s="13"/>
      <c r="CJ54" s="13">
        <v>3.15</v>
      </c>
      <c r="CK54" s="13">
        <v>0.51</v>
      </c>
      <c r="CL54" s="13"/>
      <c r="CM54" s="13"/>
      <c r="CN54" s="13">
        <v>39.83</v>
      </c>
      <c r="CO54" s="13">
        <v>3.55</v>
      </c>
      <c r="CP54" s="13">
        <v>0.19</v>
      </c>
      <c r="CQ54" s="13"/>
      <c r="CR54" s="13"/>
      <c r="CS54" s="13"/>
      <c r="CT54" s="13"/>
      <c r="CU54" s="13"/>
      <c r="CV54" s="13">
        <v>29.34</v>
      </c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 t="s">
        <v>956</v>
      </c>
      <c r="B55" s="9" t="s">
        <v>960</v>
      </c>
      <c r="C55" s="11" t="s">
        <v>965</v>
      </c>
      <c r="D55" s="11" t="s">
        <v>1027</v>
      </c>
      <c r="E55" s="133">
        <v>2011</v>
      </c>
      <c r="F55" s="134"/>
      <c r="G55" s="134"/>
      <c r="H55" s="22"/>
      <c r="I55" s="11">
        <v>80</v>
      </c>
      <c r="J55" s="11">
        <v>90</v>
      </c>
      <c r="K55" s="13"/>
      <c r="L55" s="13"/>
      <c r="M55" s="13"/>
      <c r="N55" s="13"/>
      <c r="O55" s="13"/>
      <c r="P55" s="13"/>
      <c r="Q55" s="13"/>
      <c r="R55" s="13"/>
      <c r="S55" s="13">
        <v>1.3</v>
      </c>
      <c r="T55" s="13"/>
      <c r="U55" s="164">
        <v>61.6</v>
      </c>
      <c r="V55" s="164">
        <v>19.170000000000002</v>
      </c>
      <c r="W55" s="164">
        <v>19.23</v>
      </c>
      <c r="X55" s="13"/>
      <c r="Y55" s="13"/>
      <c r="Z55" s="13"/>
      <c r="AA55" s="7"/>
      <c r="AB55" s="13">
        <v>58.32</v>
      </c>
      <c r="AC55" s="13"/>
      <c r="AD55" s="13">
        <v>4.7300000000000004</v>
      </c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>
        <v>0.24</v>
      </c>
      <c r="AR55" s="17"/>
      <c r="AS55" s="166">
        <v>3.1199999999999999E-2</v>
      </c>
      <c r="AT55" s="17"/>
      <c r="AU55" s="13">
        <v>0.04</v>
      </c>
      <c r="AV55" s="168">
        <v>5.2000000000000006E-3</v>
      </c>
      <c r="AW55" s="13">
        <v>5.26</v>
      </c>
      <c r="AX55" s="13"/>
      <c r="AY55" s="13"/>
      <c r="AZ55" s="13"/>
      <c r="BA55" s="13">
        <v>-24.7</v>
      </c>
      <c r="BB55" s="13"/>
      <c r="BC55" s="13"/>
      <c r="BD55" s="13"/>
      <c r="BE55" s="13">
        <v>-283.23</v>
      </c>
      <c r="BF55" s="13"/>
      <c r="BG55" s="13"/>
      <c r="BH55" s="13">
        <v>0.72219999999999995</v>
      </c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>
        <v>0</v>
      </c>
      <c r="BT55" s="13">
        <v>0.06</v>
      </c>
      <c r="BU55" s="13">
        <v>0.06</v>
      </c>
      <c r="BV55" s="13"/>
      <c r="BW55" s="13"/>
      <c r="BX55" s="13"/>
      <c r="BY55" s="13">
        <v>0.1</v>
      </c>
      <c r="BZ55" s="13">
        <v>0.31</v>
      </c>
      <c r="CA55" s="13"/>
      <c r="CB55" s="13"/>
      <c r="CC55" s="13"/>
      <c r="CD55" s="13"/>
      <c r="CE55" s="13"/>
      <c r="CF55" s="13"/>
      <c r="CG55" s="13"/>
      <c r="CH55" s="13"/>
      <c r="CI55" s="13"/>
      <c r="CJ55" s="13">
        <v>2.66</v>
      </c>
      <c r="CK55" s="13">
        <v>0.48</v>
      </c>
      <c r="CL55" s="13"/>
      <c r="CM55" s="13"/>
      <c r="CN55" s="13">
        <v>37.380000000000003</v>
      </c>
      <c r="CO55" s="13">
        <v>2.75</v>
      </c>
      <c r="CP55" s="13">
        <v>0</v>
      </c>
      <c r="CQ55" s="13"/>
      <c r="CR55" s="13"/>
      <c r="CS55" s="13"/>
      <c r="CT55" s="13"/>
      <c r="CU55" s="13"/>
      <c r="CV55" s="13">
        <v>28.36</v>
      </c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 t="s">
        <v>956</v>
      </c>
      <c r="B56" s="9" t="s">
        <v>960</v>
      </c>
      <c r="C56" s="11" t="s">
        <v>965</v>
      </c>
      <c r="D56" s="11" t="s">
        <v>1028</v>
      </c>
      <c r="E56" s="133">
        <v>2011</v>
      </c>
      <c r="F56" s="134"/>
      <c r="G56" s="134"/>
      <c r="H56" s="22"/>
      <c r="I56" s="11">
        <v>90</v>
      </c>
      <c r="J56" s="11">
        <v>100</v>
      </c>
      <c r="K56" s="13"/>
      <c r="L56" s="13"/>
      <c r="M56" s="13"/>
      <c r="N56" s="13"/>
      <c r="O56" s="13"/>
      <c r="P56" s="13"/>
      <c r="Q56" s="13"/>
      <c r="R56" s="13"/>
      <c r="S56" s="13">
        <v>1.32</v>
      </c>
      <c r="T56" s="13"/>
      <c r="U56" s="164">
        <v>71.52</v>
      </c>
      <c r="V56" s="164">
        <v>14.1</v>
      </c>
      <c r="W56" s="164">
        <v>14.38</v>
      </c>
      <c r="X56" s="13"/>
      <c r="Y56" s="13"/>
      <c r="Z56" s="13"/>
      <c r="AA56" s="7"/>
      <c r="AB56" s="13">
        <v>57.34</v>
      </c>
      <c r="AC56" s="13"/>
      <c r="AD56" s="13">
        <v>4.51</v>
      </c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>
        <v>0.22</v>
      </c>
      <c r="AR56" s="17"/>
      <c r="AS56" s="166">
        <v>2.9040000000000003E-2</v>
      </c>
      <c r="AT56" s="17"/>
      <c r="AU56" s="13">
        <v>0.05</v>
      </c>
      <c r="AV56" s="168">
        <v>6.6E-3</v>
      </c>
      <c r="AW56" s="13">
        <v>4.5599999999999996</v>
      </c>
      <c r="AX56" s="13"/>
      <c r="AY56" s="13"/>
      <c r="AZ56" s="13"/>
      <c r="BA56" s="13">
        <v>-24.5</v>
      </c>
      <c r="BB56" s="13"/>
      <c r="BC56" s="13"/>
      <c r="BD56" s="13"/>
      <c r="BE56" s="13">
        <v>-283.64</v>
      </c>
      <c r="BF56" s="13"/>
      <c r="BG56" s="13"/>
      <c r="BH56" s="13">
        <v>0.7218</v>
      </c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>
        <v>0</v>
      </c>
      <c r="BT56" s="13">
        <v>0.02</v>
      </c>
      <c r="BU56" s="13">
        <v>0.02</v>
      </c>
      <c r="BV56" s="13"/>
      <c r="BW56" s="13"/>
      <c r="BX56" s="13"/>
      <c r="BY56" s="13">
        <v>0.08</v>
      </c>
      <c r="BZ56" s="13">
        <v>0.28000000000000003</v>
      </c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2.16</v>
      </c>
      <c r="CK56" s="13">
        <v>0.45</v>
      </c>
      <c r="CL56" s="13"/>
      <c r="CM56" s="13"/>
      <c r="CN56" s="13">
        <v>36.25</v>
      </c>
      <c r="CO56" s="13">
        <v>2.1800000000000002</v>
      </c>
      <c r="CP56" s="13">
        <v>0</v>
      </c>
      <c r="CQ56" s="13"/>
      <c r="CR56" s="13"/>
      <c r="CS56" s="13"/>
      <c r="CT56" s="13"/>
      <c r="CU56" s="13"/>
      <c r="CV56" s="13">
        <v>32.299999999999997</v>
      </c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 t="s">
        <v>956</v>
      </c>
      <c r="B57" s="9" t="s">
        <v>960</v>
      </c>
      <c r="C57" s="11" t="s">
        <v>965</v>
      </c>
      <c r="D57" s="11" t="s">
        <v>1029</v>
      </c>
      <c r="E57" s="133">
        <v>2011</v>
      </c>
      <c r="F57" s="134"/>
      <c r="G57" s="134"/>
      <c r="H57" s="22"/>
      <c r="I57" s="11">
        <v>100</v>
      </c>
      <c r="J57" s="11">
        <v>110</v>
      </c>
      <c r="K57" s="13"/>
      <c r="L57" s="13"/>
      <c r="M57" s="13"/>
      <c r="N57" s="13"/>
      <c r="O57" s="13"/>
      <c r="P57" s="13"/>
      <c r="Q57" s="13"/>
      <c r="R57" s="13"/>
      <c r="S57" s="13">
        <v>1.67</v>
      </c>
      <c r="T57" s="13"/>
      <c r="U57" s="164">
        <v>52.46</v>
      </c>
      <c r="V57" s="164">
        <v>33.630000000000003</v>
      </c>
      <c r="W57" s="164">
        <v>13.91</v>
      </c>
      <c r="X57" s="13"/>
      <c r="Y57" s="13"/>
      <c r="Z57" s="13"/>
      <c r="AA57" s="7"/>
      <c r="AB57" s="13">
        <v>43.29</v>
      </c>
      <c r="AC57" s="13"/>
      <c r="AD57" s="13">
        <v>4.55</v>
      </c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>
        <v>0.13</v>
      </c>
      <c r="AR57" s="17"/>
      <c r="AS57" s="166">
        <v>2.1709999999999997E-2</v>
      </c>
      <c r="AT57" s="17"/>
      <c r="AU57" s="13">
        <v>0.06</v>
      </c>
      <c r="AV57" s="168">
        <v>1.0019999999999998E-2</v>
      </c>
      <c r="AW57" s="13">
        <v>1.94</v>
      </c>
      <c r="AX57" s="13"/>
      <c r="AY57" s="13"/>
      <c r="AZ57" s="13"/>
      <c r="BA57" s="13">
        <v>-24.1</v>
      </c>
      <c r="BB57" s="13"/>
      <c r="BC57" s="13"/>
      <c r="BD57" s="13"/>
      <c r="BE57" s="13">
        <v>-341.72</v>
      </c>
      <c r="BF57" s="13"/>
      <c r="BG57" s="13"/>
      <c r="BH57" s="13">
        <v>0.6633</v>
      </c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 t="s">
        <v>1100</v>
      </c>
      <c r="BT57" s="13" t="s">
        <v>1100</v>
      </c>
      <c r="BU57" s="13" t="s">
        <v>1100</v>
      </c>
      <c r="BV57" s="13"/>
      <c r="BW57" s="13"/>
      <c r="BX57" s="13"/>
      <c r="BY57" s="13" t="s">
        <v>1100</v>
      </c>
      <c r="BZ57" s="13" t="s">
        <v>1100</v>
      </c>
      <c r="CA57" s="13"/>
      <c r="CB57" s="13"/>
      <c r="CC57" s="13"/>
      <c r="CD57" s="13"/>
      <c r="CE57" s="13"/>
      <c r="CF57" s="13"/>
      <c r="CG57" s="13"/>
      <c r="CH57" s="13"/>
      <c r="CI57" s="13"/>
      <c r="CJ57" s="13" t="s">
        <v>1100</v>
      </c>
      <c r="CK57" s="13" t="s">
        <v>1100</v>
      </c>
      <c r="CL57" s="13"/>
      <c r="CM57" s="13"/>
      <c r="CN57" s="13">
        <v>35.590000000000003</v>
      </c>
      <c r="CO57" s="13">
        <v>1.71</v>
      </c>
      <c r="CP57" s="13">
        <v>0.02</v>
      </c>
      <c r="CQ57" s="13"/>
      <c r="CR57" s="13"/>
      <c r="CS57" s="13"/>
      <c r="CT57" s="13"/>
      <c r="CU57" s="13"/>
      <c r="CV57" s="13">
        <v>33.729999999999997</v>
      </c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 t="s">
        <v>956</v>
      </c>
      <c r="B58" s="9" t="s">
        <v>960</v>
      </c>
      <c r="C58" s="11" t="s">
        <v>965</v>
      </c>
      <c r="D58" s="11" t="s">
        <v>1030</v>
      </c>
      <c r="E58" s="133">
        <v>2011</v>
      </c>
      <c r="F58" s="134"/>
      <c r="G58" s="134"/>
      <c r="H58" s="22"/>
      <c r="I58" s="11">
        <v>110</v>
      </c>
      <c r="J58" s="11">
        <v>120</v>
      </c>
      <c r="K58" s="13"/>
      <c r="L58" s="13"/>
      <c r="M58" s="13"/>
      <c r="N58" s="13"/>
      <c r="O58" s="13"/>
      <c r="P58" s="13"/>
      <c r="Q58" s="13"/>
      <c r="R58" s="13"/>
      <c r="S58" s="13">
        <v>1.38</v>
      </c>
      <c r="T58" s="13"/>
      <c r="U58" s="164">
        <v>77.709999999999994</v>
      </c>
      <c r="V58" s="164">
        <v>12.06</v>
      </c>
      <c r="W58" s="164">
        <v>10.23</v>
      </c>
      <c r="X58" s="13"/>
      <c r="Y58" s="13"/>
      <c r="Z58" s="13"/>
      <c r="AA58" s="7"/>
      <c r="AB58" s="13">
        <v>60.32</v>
      </c>
      <c r="AC58" s="13"/>
      <c r="AD58" s="13">
        <v>4.53</v>
      </c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>
        <v>0.15</v>
      </c>
      <c r="AR58" s="17"/>
      <c r="AS58" s="166">
        <v>2.0699999999999996E-2</v>
      </c>
      <c r="AT58" s="17"/>
      <c r="AU58" s="13">
        <v>0.03</v>
      </c>
      <c r="AV58" s="168">
        <v>4.1399999999999996E-3</v>
      </c>
      <c r="AW58" s="13">
        <v>4.79</v>
      </c>
      <c r="AX58" s="13"/>
      <c r="AY58" s="13"/>
      <c r="AZ58" s="13"/>
      <c r="BA58" s="13">
        <v>-24.1</v>
      </c>
      <c r="BB58" s="13"/>
      <c r="BC58" s="13"/>
      <c r="BD58" s="13"/>
      <c r="BE58" s="13">
        <v>-436.79</v>
      </c>
      <c r="BF58" s="13"/>
      <c r="BG58" s="13"/>
      <c r="BH58" s="13">
        <v>0.5675</v>
      </c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 t="s">
        <v>1100</v>
      </c>
      <c r="BT58" s="13" t="s">
        <v>1100</v>
      </c>
      <c r="BU58" s="13" t="s">
        <v>1100</v>
      </c>
      <c r="BV58" s="13"/>
      <c r="BW58" s="13"/>
      <c r="BX58" s="13"/>
      <c r="BY58" s="13" t="s">
        <v>1100</v>
      </c>
      <c r="BZ58" s="13" t="s">
        <v>1100</v>
      </c>
      <c r="CA58" s="13"/>
      <c r="CB58" s="13"/>
      <c r="CC58" s="13"/>
      <c r="CD58" s="13"/>
      <c r="CE58" s="13"/>
      <c r="CF58" s="13"/>
      <c r="CG58" s="13"/>
      <c r="CH58" s="13"/>
      <c r="CI58" s="13"/>
      <c r="CJ58" s="13" t="s">
        <v>1100</v>
      </c>
      <c r="CK58" s="13" t="s">
        <v>1100</v>
      </c>
      <c r="CL58" s="13"/>
      <c r="CM58" s="13"/>
      <c r="CN58" s="13">
        <v>37.49</v>
      </c>
      <c r="CO58" s="13">
        <v>2.0299999999999998</v>
      </c>
      <c r="CP58" s="13">
        <v>0.11</v>
      </c>
      <c r="CQ58" s="13"/>
      <c r="CR58" s="13"/>
      <c r="CS58" s="13"/>
      <c r="CT58" s="13"/>
      <c r="CU58" s="13"/>
      <c r="CV58" s="13">
        <v>28.48</v>
      </c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 t="s">
        <v>956</v>
      </c>
      <c r="B59" s="9" t="s">
        <v>960</v>
      </c>
      <c r="C59" s="11" t="s">
        <v>965</v>
      </c>
      <c r="D59" s="11" t="s">
        <v>1031</v>
      </c>
      <c r="E59" s="133">
        <v>2011</v>
      </c>
      <c r="F59" s="134"/>
      <c r="G59" s="134"/>
      <c r="H59" s="22"/>
      <c r="I59" s="11">
        <v>120</v>
      </c>
      <c r="J59" s="11">
        <v>130</v>
      </c>
      <c r="K59" s="13"/>
      <c r="L59" s="13"/>
      <c r="M59" s="13"/>
      <c r="N59" s="13"/>
      <c r="O59" s="13"/>
      <c r="P59" s="13"/>
      <c r="Q59" s="13"/>
      <c r="R59" s="13"/>
      <c r="S59" s="13">
        <v>1.43</v>
      </c>
      <c r="T59" s="13"/>
      <c r="U59" s="164">
        <v>77.92</v>
      </c>
      <c r="V59" s="164">
        <v>12.54</v>
      </c>
      <c r="W59" s="164">
        <v>9.5399999999999991</v>
      </c>
      <c r="X59" s="13"/>
      <c r="Y59" s="13"/>
      <c r="Z59" s="13"/>
      <c r="AA59" s="7"/>
      <c r="AB59" s="13">
        <v>46.26</v>
      </c>
      <c r="AC59" s="13"/>
      <c r="AD59" s="13">
        <v>4.3899999999999997</v>
      </c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>
        <v>0.15</v>
      </c>
      <c r="AR59" s="17"/>
      <c r="AS59" s="166">
        <v>2.1449999999999997E-2</v>
      </c>
      <c r="AT59" s="17"/>
      <c r="AU59" s="13">
        <v>0.03</v>
      </c>
      <c r="AV59" s="168">
        <v>4.2899999999999995E-3</v>
      </c>
      <c r="AW59" s="13">
        <v>4.47</v>
      </c>
      <c r="AX59" s="13"/>
      <c r="AY59" s="13"/>
      <c r="AZ59" s="13"/>
      <c r="BA59" s="13">
        <v>-23.8</v>
      </c>
      <c r="BB59" s="13"/>
      <c r="BC59" s="13"/>
      <c r="BD59" s="13"/>
      <c r="BE59" s="13">
        <v>-455.42</v>
      </c>
      <c r="BF59" s="13"/>
      <c r="BG59" s="13"/>
      <c r="BH59" s="13">
        <v>0.54869999999999997</v>
      </c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 t="s">
        <v>1100</v>
      </c>
      <c r="BT59" s="13" t="s">
        <v>1100</v>
      </c>
      <c r="BU59" s="13" t="s">
        <v>1100</v>
      </c>
      <c r="BV59" s="13"/>
      <c r="BW59" s="13"/>
      <c r="BX59" s="13"/>
      <c r="BY59" s="13" t="s">
        <v>1100</v>
      </c>
      <c r="BZ59" s="13" t="s">
        <v>1100</v>
      </c>
      <c r="CA59" s="13"/>
      <c r="CB59" s="13"/>
      <c r="CC59" s="13"/>
      <c r="CD59" s="13"/>
      <c r="CE59" s="13"/>
      <c r="CF59" s="13"/>
      <c r="CG59" s="13"/>
      <c r="CH59" s="13"/>
      <c r="CI59" s="13"/>
      <c r="CJ59" s="13" t="s">
        <v>1100</v>
      </c>
      <c r="CK59" s="13" t="s">
        <v>1100</v>
      </c>
      <c r="CL59" s="13"/>
      <c r="CM59" s="13"/>
      <c r="CN59" s="13">
        <v>40.47</v>
      </c>
      <c r="CO59" s="13">
        <v>2.87</v>
      </c>
      <c r="CP59" s="13">
        <v>0.2</v>
      </c>
      <c r="CQ59" s="13"/>
      <c r="CR59" s="13"/>
      <c r="CS59" s="13"/>
      <c r="CT59" s="13"/>
      <c r="CU59" s="13"/>
      <c r="CV59" s="13">
        <v>28.39</v>
      </c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 t="s">
        <v>956</v>
      </c>
      <c r="B60" s="9" t="s">
        <v>960</v>
      </c>
      <c r="C60" s="11" t="s">
        <v>965</v>
      </c>
      <c r="D60" s="11" t="s">
        <v>1032</v>
      </c>
      <c r="E60" s="133">
        <v>2011</v>
      </c>
      <c r="F60" s="134"/>
      <c r="G60" s="134"/>
      <c r="H60" s="22"/>
      <c r="I60" s="11">
        <v>130</v>
      </c>
      <c r="J60" s="11">
        <v>140</v>
      </c>
      <c r="K60" s="13"/>
      <c r="L60" s="13"/>
      <c r="M60" s="13"/>
      <c r="N60" s="13"/>
      <c r="O60" s="13"/>
      <c r="P60" s="13"/>
      <c r="Q60" s="13"/>
      <c r="R60" s="13"/>
      <c r="S60" s="13">
        <v>1.48</v>
      </c>
      <c r="T60" s="13"/>
      <c r="U60" s="164">
        <v>76.959999999999994</v>
      </c>
      <c r="V60" s="164">
        <v>14.6</v>
      </c>
      <c r="W60" s="164">
        <v>8.44</v>
      </c>
      <c r="X60" s="13"/>
      <c r="Y60" s="13"/>
      <c r="Z60" s="13"/>
      <c r="AA60" s="7"/>
      <c r="AB60" s="13">
        <v>38.700000000000003</v>
      </c>
      <c r="AC60" s="13"/>
      <c r="AD60" s="13">
        <v>4.49</v>
      </c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>
        <v>0.11</v>
      </c>
      <c r="AR60" s="17"/>
      <c r="AS60" s="166">
        <v>1.6280000000000003E-2</v>
      </c>
      <c r="AT60" s="17"/>
      <c r="AU60" s="13">
        <v>0.04</v>
      </c>
      <c r="AV60" s="168">
        <v>5.9199999999999999E-3</v>
      </c>
      <c r="AW60" s="13">
        <v>2.94</v>
      </c>
      <c r="AX60" s="13"/>
      <c r="AY60" s="13"/>
      <c r="AZ60" s="13"/>
      <c r="BA60" s="13">
        <v>-23.8</v>
      </c>
      <c r="BB60" s="13"/>
      <c r="BC60" s="13"/>
      <c r="BD60" s="13"/>
      <c r="BE60" s="13">
        <v>-453.25</v>
      </c>
      <c r="BF60" s="13"/>
      <c r="BG60" s="13"/>
      <c r="BH60" s="13">
        <v>0.55089999999999995</v>
      </c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 t="s">
        <v>1100</v>
      </c>
      <c r="BT60" s="13" t="s">
        <v>1100</v>
      </c>
      <c r="BU60" s="13" t="s">
        <v>1100</v>
      </c>
      <c r="BV60" s="13"/>
      <c r="BW60" s="13"/>
      <c r="BX60" s="13"/>
      <c r="BY60" s="13" t="s">
        <v>1100</v>
      </c>
      <c r="BZ60" s="13" t="s">
        <v>1100</v>
      </c>
      <c r="CA60" s="13"/>
      <c r="CB60" s="13"/>
      <c r="CC60" s="13"/>
      <c r="CD60" s="13"/>
      <c r="CE60" s="13"/>
      <c r="CF60" s="13"/>
      <c r="CG60" s="13"/>
      <c r="CH60" s="13"/>
      <c r="CI60" s="13"/>
      <c r="CJ60" s="13" t="s">
        <v>1100</v>
      </c>
      <c r="CK60" s="13" t="s">
        <v>1100</v>
      </c>
      <c r="CL60" s="13"/>
      <c r="CM60" s="13"/>
      <c r="CN60" s="13">
        <v>46.48</v>
      </c>
      <c r="CO60" s="13">
        <v>3.82</v>
      </c>
      <c r="CP60" s="13">
        <v>0.48</v>
      </c>
      <c r="CQ60" s="13"/>
      <c r="CR60" s="13"/>
      <c r="CS60" s="13"/>
      <c r="CT60" s="13"/>
      <c r="CU60" s="13"/>
      <c r="CV60" s="13">
        <v>25.66</v>
      </c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 t="s">
        <v>956</v>
      </c>
      <c r="B61" s="9" t="s">
        <v>960</v>
      </c>
      <c r="C61" s="11" t="s">
        <v>965</v>
      </c>
      <c r="D61" s="11" t="s">
        <v>1033</v>
      </c>
      <c r="E61" s="133">
        <v>2011</v>
      </c>
      <c r="F61" s="134"/>
      <c r="G61" s="134"/>
      <c r="H61" s="22"/>
      <c r="I61" s="11">
        <v>140</v>
      </c>
      <c r="J61" s="11">
        <v>150</v>
      </c>
      <c r="K61" s="13"/>
      <c r="L61" s="13"/>
      <c r="M61" s="13"/>
      <c r="N61" s="13"/>
      <c r="O61" s="13"/>
      <c r="P61" s="13"/>
      <c r="Q61" s="13"/>
      <c r="R61" s="13"/>
      <c r="S61" s="13">
        <v>1.47</v>
      </c>
      <c r="T61" s="13"/>
      <c r="U61" s="164">
        <v>81.99</v>
      </c>
      <c r="V61" s="164">
        <v>11.71</v>
      </c>
      <c r="W61" s="164">
        <v>6.3</v>
      </c>
      <c r="X61" s="13"/>
      <c r="Y61" s="13"/>
      <c r="Z61" s="13"/>
      <c r="AA61" s="7"/>
      <c r="AB61" s="13">
        <v>26.8</v>
      </c>
      <c r="AC61" s="13"/>
      <c r="AD61" s="13">
        <v>4.63</v>
      </c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>
        <v>0.08</v>
      </c>
      <c r="AR61" s="17"/>
      <c r="AS61" s="166">
        <v>1.176E-2</v>
      </c>
      <c r="AT61" s="17"/>
      <c r="AU61" s="13">
        <v>0.02</v>
      </c>
      <c r="AV61" s="168">
        <v>2.9399999999999999E-3</v>
      </c>
      <c r="AW61" s="13">
        <v>3.72</v>
      </c>
      <c r="AX61" s="13"/>
      <c r="AY61" s="13"/>
      <c r="AZ61" s="13"/>
      <c r="BA61" s="13">
        <v>-23.2</v>
      </c>
      <c r="BB61" s="13"/>
      <c r="BC61" s="13"/>
      <c r="BD61" s="13"/>
      <c r="BE61" s="13">
        <v>-780.79</v>
      </c>
      <c r="BF61" s="13"/>
      <c r="BG61" s="13"/>
      <c r="BH61" s="13">
        <v>0.22090000000000001</v>
      </c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 t="s">
        <v>1100</v>
      </c>
      <c r="BT61" s="13" t="s">
        <v>1100</v>
      </c>
      <c r="BU61" s="13" t="s">
        <v>1100</v>
      </c>
      <c r="BV61" s="13"/>
      <c r="BW61" s="13"/>
      <c r="BX61" s="13"/>
      <c r="BY61" s="13" t="s">
        <v>1100</v>
      </c>
      <c r="BZ61" s="13" t="s">
        <v>1100</v>
      </c>
      <c r="CA61" s="13"/>
      <c r="CB61" s="13"/>
      <c r="CC61" s="13"/>
      <c r="CD61" s="13"/>
      <c r="CE61" s="13"/>
      <c r="CF61" s="13"/>
      <c r="CG61" s="13"/>
      <c r="CH61" s="13"/>
      <c r="CI61" s="13"/>
      <c r="CJ61" s="13" t="s">
        <v>1100</v>
      </c>
      <c r="CK61" s="13" t="s">
        <v>1100</v>
      </c>
      <c r="CL61" s="13"/>
      <c r="CM61" s="13"/>
      <c r="CN61" s="13">
        <v>57.05</v>
      </c>
      <c r="CO61" s="13">
        <v>4.9400000000000004</v>
      </c>
      <c r="CP61" s="13">
        <v>1.04</v>
      </c>
      <c r="CQ61" s="13"/>
      <c r="CR61" s="13"/>
      <c r="CS61" s="13"/>
      <c r="CT61" s="13"/>
      <c r="CU61" s="13"/>
      <c r="CV61" s="13">
        <v>18.989999999999998</v>
      </c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 t="s">
        <v>956</v>
      </c>
      <c r="B62" s="11" t="s">
        <v>961</v>
      </c>
      <c r="C62" s="11" t="s">
        <v>966</v>
      </c>
      <c r="D62" s="11" t="s">
        <v>1034</v>
      </c>
      <c r="E62" s="134">
        <v>2012</v>
      </c>
      <c r="F62" s="134"/>
      <c r="G62" s="134"/>
      <c r="H62" s="22"/>
      <c r="I62" s="11">
        <v>0</v>
      </c>
      <c r="J62" s="11">
        <v>10</v>
      </c>
      <c r="K62" s="13"/>
      <c r="L62" s="13"/>
      <c r="M62" s="13"/>
      <c r="N62" s="13"/>
      <c r="O62" s="13"/>
      <c r="P62" s="13"/>
      <c r="Q62" s="13"/>
      <c r="R62" s="13"/>
      <c r="S62" s="13">
        <v>1.1000000000000001</v>
      </c>
      <c r="T62" s="13"/>
      <c r="U62" s="164">
        <v>60.71</v>
      </c>
      <c r="V62" s="164">
        <v>23.7</v>
      </c>
      <c r="W62" s="164">
        <v>15.59</v>
      </c>
      <c r="X62" s="13"/>
      <c r="Y62" s="13"/>
      <c r="Z62" s="13"/>
      <c r="AA62" s="7"/>
      <c r="AB62" s="13">
        <v>7.319</v>
      </c>
      <c r="AC62" s="13"/>
      <c r="AD62" s="13">
        <v>5.08</v>
      </c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>
        <v>6.01</v>
      </c>
      <c r="AR62" s="17"/>
      <c r="AS62" s="166">
        <v>0.66110000000000002</v>
      </c>
      <c r="AT62" s="17"/>
      <c r="AU62" s="13">
        <v>0.54</v>
      </c>
      <c r="AV62" s="168">
        <v>5.9400000000000008E-2</v>
      </c>
      <c r="AW62" s="13">
        <v>11.13</v>
      </c>
      <c r="AX62" s="13"/>
      <c r="AY62" s="13"/>
      <c r="AZ62" s="13"/>
      <c r="BA62" s="13">
        <v>-27.88</v>
      </c>
      <c r="BB62" s="13"/>
      <c r="BC62" s="13"/>
      <c r="BD62" s="13"/>
      <c r="BE62" s="13">
        <v>17.748114600000001</v>
      </c>
      <c r="BF62" s="13"/>
      <c r="BG62" s="13"/>
      <c r="BH62" s="13">
        <v>1.0255000000000001</v>
      </c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>
        <v>0.24</v>
      </c>
      <c r="BT62" s="13">
        <v>0.26</v>
      </c>
      <c r="BU62" s="13">
        <v>0.5</v>
      </c>
      <c r="BV62" s="13"/>
      <c r="BW62" s="13"/>
      <c r="BX62" s="13"/>
      <c r="BY62" s="13">
        <v>0.2</v>
      </c>
      <c r="BZ62" s="13">
        <v>0.3</v>
      </c>
      <c r="CA62" s="13"/>
      <c r="CB62" s="13"/>
      <c r="CC62" s="13"/>
      <c r="CD62" s="13"/>
      <c r="CE62" s="13"/>
      <c r="CF62" s="13"/>
      <c r="CG62" s="13"/>
      <c r="CH62" s="13"/>
      <c r="CI62" s="13"/>
      <c r="CJ62" s="13">
        <v>0.82</v>
      </c>
      <c r="CK62" s="13">
        <v>0.25</v>
      </c>
      <c r="CL62" s="13"/>
      <c r="CM62" s="13"/>
      <c r="CN62" s="13">
        <v>34.1</v>
      </c>
      <c r="CO62" s="13">
        <v>11.1</v>
      </c>
      <c r="CP62" s="13">
        <v>13.7</v>
      </c>
      <c r="CQ62" s="13"/>
      <c r="CR62" s="13"/>
      <c r="CS62" s="13"/>
      <c r="CT62" s="13"/>
      <c r="CU62" s="13"/>
      <c r="CV62" s="13">
        <v>7.1</v>
      </c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 t="s">
        <v>956</v>
      </c>
      <c r="B63" s="11" t="s">
        <v>961</v>
      </c>
      <c r="C63" s="11" t="s">
        <v>966</v>
      </c>
      <c r="D63" s="11" t="s">
        <v>1035</v>
      </c>
      <c r="E63" s="134">
        <v>2012</v>
      </c>
      <c r="F63" s="134"/>
      <c r="G63" s="134"/>
      <c r="H63" s="22"/>
      <c r="I63" s="11">
        <v>10</v>
      </c>
      <c r="J63" s="11">
        <v>20</v>
      </c>
      <c r="K63" s="13"/>
      <c r="L63" s="13"/>
      <c r="M63" s="13"/>
      <c r="N63" s="13"/>
      <c r="O63" s="13"/>
      <c r="P63" s="13"/>
      <c r="Q63" s="13"/>
      <c r="R63" s="13"/>
      <c r="S63" s="13">
        <v>1.1599999999999999</v>
      </c>
      <c r="T63" s="13"/>
      <c r="U63" s="164">
        <v>62.45</v>
      </c>
      <c r="V63" s="164">
        <v>21.41</v>
      </c>
      <c r="W63" s="164">
        <v>16.14</v>
      </c>
      <c r="X63" s="13"/>
      <c r="Y63" s="13"/>
      <c r="Z63" s="13"/>
      <c r="AA63" s="7"/>
      <c r="AB63" s="13">
        <v>8.0597999999999992</v>
      </c>
      <c r="AC63" s="13"/>
      <c r="AD63" s="13">
        <v>5.04</v>
      </c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>
        <v>4.59</v>
      </c>
      <c r="AR63" s="17"/>
      <c r="AS63" s="166">
        <v>0.53243999999999991</v>
      </c>
      <c r="AT63" s="17"/>
      <c r="AU63" s="13">
        <v>0.43</v>
      </c>
      <c r="AV63" s="168">
        <v>4.9879999999999994E-2</v>
      </c>
      <c r="AW63" s="13">
        <v>10.65</v>
      </c>
      <c r="AX63" s="13"/>
      <c r="AY63" s="13"/>
      <c r="AZ63" s="13"/>
      <c r="BA63" s="13">
        <v>-27.24</v>
      </c>
      <c r="BB63" s="13"/>
      <c r="BC63" s="13"/>
      <c r="BD63" s="13"/>
      <c r="BE63" s="13">
        <v>2.544860774</v>
      </c>
      <c r="BF63" s="13"/>
      <c r="BG63" s="13"/>
      <c r="BH63" s="13">
        <v>1.0102</v>
      </c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>
        <v>0.25</v>
      </c>
      <c r="BT63" s="13">
        <v>0.27</v>
      </c>
      <c r="BU63" s="13">
        <v>0.53</v>
      </c>
      <c r="BV63" s="13"/>
      <c r="BW63" s="13"/>
      <c r="BX63" s="13"/>
      <c r="BY63" s="13">
        <v>0.19</v>
      </c>
      <c r="BZ63" s="13">
        <v>0.28999999999999998</v>
      </c>
      <c r="CA63" s="13"/>
      <c r="CB63" s="13"/>
      <c r="CC63" s="13"/>
      <c r="CD63" s="13"/>
      <c r="CE63" s="13"/>
      <c r="CF63" s="13"/>
      <c r="CG63" s="13"/>
      <c r="CH63" s="13"/>
      <c r="CI63" s="13"/>
      <c r="CJ63" s="13">
        <v>0.83</v>
      </c>
      <c r="CK63" s="13">
        <v>0.28000000000000003</v>
      </c>
      <c r="CL63" s="13"/>
      <c r="CM63" s="13"/>
      <c r="CN63" s="13">
        <v>33.9</v>
      </c>
      <c r="CO63" s="13">
        <v>11.8</v>
      </c>
      <c r="CP63" s="13">
        <v>13.1</v>
      </c>
      <c r="CQ63" s="13"/>
      <c r="CR63" s="13"/>
      <c r="CS63" s="13"/>
      <c r="CT63" s="13"/>
      <c r="CU63" s="13"/>
      <c r="CV63" s="13">
        <v>7.2</v>
      </c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 t="s">
        <v>956</v>
      </c>
      <c r="B64" s="11" t="s">
        <v>961</v>
      </c>
      <c r="C64" s="11" t="s">
        <v>966</v>
      </c>
      <c r="D64" s="11" t="s">
        <v>1036</v>
      </c>
      <c r="E64" s="134">
        <v>2012</v>
      </c>
      <c r="F64" s="134"/>
      <c r="G64" s="134"/>
      <c r="H64" s="22"/>
      <c r="I64" s="11">
        <v>20</v>
      </c>
      <c r="J64" s="11">
        <v>30</v>
      </c>
      <c r="K64" s="13"/>
      <c r="L64" s="13"/>
      <c r="M64" s="13"/>
      <c r="N64" s="13"/>
      <c r="O64" s="13"/>
      <c r="P64" s="13"/>
      <c r="Q64" s="13"/>
      <c r="R64" s="13"/>
      <c r="S64" s="13">
        <v>1.19</v>
      </c>
      <c r="T64" s="13"/>
      <c r="U64" s="164">
        <v>64.7</v>
      </c>
      <c r="V64" s="164">
        <v>20.58</v>
      </c>
      <c r="W64" s="164">
        <v>14.72</v>
      </c>
      <c r="X64" s="13"/>
      <c r="Y64" s="13"/>
      <c r="Z64" s="13"/>
      <c r="AA64" s="7"/>
      <c r="AB64" s="13">
        <v>10.3811</v>
      </c>
      <c r="AC64" s="13"/>
      <c r="AD64" s="13">
        <v>5.12</v>
      </c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>
        <v>3.88</v>
      </c>
      <c r="AR64" s="17"/>
      <c r="AS64" s="166">
        <v>0.46171999999999996</v>
      </c>
      <c r="AT64" s="17"/>
      <c r="AU64" s="13">
        <v>0.36</v>
      </c>
      <c r="AV64" s="168">
        <v>4.2839999999999996E-2</v>
      </c>
      <c r="AW64" s="13">
        <v>10.78</v>
      </c>
      <c r="AX64" s="13"/>
      <c r="AY64" s="13"/>
      <c r="AZ64" s="13"/>
      <c r="BA64" s="13">
        <v>-26.65</v>
      </c>
      <c r="BB64" s="13"/>
      <c r="BC64" s="13"/>
      <c r="BD64" s="13"/>
      <c r="BE64" s="13">
        <v>-53.006002690000003</v>
      </c>
      <c r="BF64" s="13"/>
      <c r="BG64" s="13"/>
      <c r="BH64" s="13">
        <v>0.95420000000000005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0.27</v>
      </c>
      <c r="BT64" s="13">
        <v>0.31</v>
      </c>
      <c r="BU64" s="13">
        <v>0.57999999999999996</v>
      </c>
      <c r="BV64" s="13"/>
      <c r="BW64" s="13"/>
      <c r="BX64" s="13"/>
      <c r="BY64" s="13">
        <v>0.16</v>
      </c>
      <c r="BZ64" s="13">
        <v>0.14000000000000001</v>
      </c>
      <c r="CA64" s="13"/>
      <c r="CB64" s="13"/>
      <c r="CC64" s="13"/>
      <c r="CD64" s="13"/>
      <c r="CE64" s="13"/>
      <c r="CF64" s="13"/>
      <c r="CG64" s="13"/>
      <c r="CH64" s="13"/>
      <c r="CI64" s="13"/>
      <c r="CJ64" s="13">
        <v>0.88</v>
      </c>
      <c r="CK64" s="13">
        <v>0.28999999999999998</v>
      </c>
      <c r="CL64" s="13"/>
      <c r="CM64" s="13"/>
      <c r="CN64" s="13">
        <v>32.700000000000003</v>
      </c>
      <c r="CO64" s="13">
        <v>11.3</v>
      </c>
      <c r="CP64" s="13">
        <v>13.4</v>
      </c>
      <c r="CQ64" s="13"/>
      <c r="CR64" s="13"/>
      <c r="CS64" s="13"/>
      <c r="CT64" s="13"/>
      <c r="CU64" s="13"/>
      <c r="CV64" s="13">
        <v>7.1</v>
      </c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 t="s">
        <v>956</v>
      </c>
      <c r="B65" s="11" t="s">
        <v>961</v>
      </c>
      <c r="C65" s="11" t="s">
        <v>966</v>
      </c>
      <c r="D65" s="11" t="s">
        <v>1037</v>
      </c>
      <c r="E65" s="134">
        <v>2012</v>
      </c>
      <c r="F65" s="134"/>
      <c r="G65" s="134"/>
      <c r="H65" s="22"/>
      <c r="I65" s="11">
        <v>30</v>
      </c>
      <c r="J65" s="11">
        <v>40</v>
      </c>
      <c r="K65" s="13"/>
      <c r="L65" s="13"/>
      <c r="M65" s="13"/>
      <c r="N65" s="13"/>
      <c r="O65" s="13"/>
      <c r="P65" s="13"/>
      <c r="Q65" s="13"/>
      <c r="R65" s="13"/>
      <c r="S65" s="13">
        <v>1.1599999999999999</v>
      </c>
      <c r="T65" s="13"/>
      <c r="U65" s="164">
        <v>66.28</v>
      </c>
      <c r="V65" s="164">
        <v>19.12</v>
      </c>
      <c r="W65" s="164">
        <v>14.61</v>
      </c>
      <c r="X65" s="13"/>
      <c r="Y65" s="13"/>
      <c r="Z65" s="13"/>
      <c r="AA65" s="7"/>
      <c r="AB65" s="13">
        <v>11.9427</v>
      </c>
      <c r="AC65" s="13"/>
      <c r="AD65" s="13">
        <v>5.27</v>
      </c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>
        <v>3.31</v>
      </c>
      <c r="AR65" s="17"/>
      <c r="AS65" s="166">
        <v>0.38395999999999991</v>
      </c>
      <c r="AT65" s="17"/>
      <c r="AU65" s="13">
        <v>0.3</v>
      </c>
      <c r="AV65" s="168">
        <v>3.4799999999999998E-2</v>
      </c>
      <c r="AW65" s="13">
        <v>11.04</v>
      </c>
      <c r="AX65" s="13"/>
      <c r="AY65" s="13"/>
      <c r="AZ65" s="13"/>
      <c r="BA65" s="13">
        <v>-26.38</v>
      </c>
      <c r="BB65" s="13"/>
      <c r="BC65" s="13"/>
      <c r="BD65" s="13"/>
      <c r="BE65" s="13">
        <v>-122.6713597</v>
      </c>
      <c r="BF65" s="13"/>
      <c r="BG65" s="13"/>
      <c r="BH65" s="13">
        <v>0.88400000000000001</v>
      </c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>
        <v>0.25</v>
      </c>
      <c r="BT65" s="13">
        <v>0.28000000000000003</v>
      </c>
      <c r="BU65" s="13">
        <v>0.53</v>
      </c>
      <c r="BV65" s="13"/>
      <c r="BW65" s="13"/>
      <c r="BX65" s="13"/>
      <c r="BY65" s="13">
        <v>0.14000000000000001</v>
      </c>
      <c r="BZ65" s="13">
        <v>0.12</v>
      </c>
      <c r="CA65" s="13"/>
      <c r="CB65" s="13"/>
      <c r="CC65" s="13"/>
      <c r="CD65" s="13"/>
      <c r="CE65" s="13"/>
      <c r="CF65" s="13"/>
      <c r="CG65" s="13"/>
      <c r="CH65" s="13"/>
      <c r="CI65" s="13"/>
      <c r="CJ65" s="13">
        <v>0.81</v>
      </c>
      <c r="CK65" s="13">
        <v>0.28000000000000003</v>
      </c>
      <c r="CL65" s="13"/>
      <c r="CM65" s="13"/>
      <c r="CN65" s="13">
        <v>34.299999999999997</v>
      </c>
      <c r="CO65" s="13">
        <v>12</v>
      </c>
      <c r="CP65" s="13">
        <v>13.1</v>
      </c>
      <c r="CQ65" s="13"/>
      <c r="CR65" s="13"/>
      <c r="CS65" s="13"/>
      <c r="CT65" s="13"/>
      <c r="CU65" s="13"/>
      <c r="CV65" s="13">
        <v>6.7</v>
      </c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 t="s">
        <v>956</v>
      </c>
      <c r="B66" s="11" t="s">
        <v>961</v>
      </c>
      <c r="C66" s="11" t="s">
        <v>966</v>
      </c>
      <c r="D66" s="11" t="s">
        <v>1038</v>
      </c>
      <c r="E66" s="134">
        <v>2012</v>
      </c>
      <c r="F66" s="134"/>
      <c r="G66" s="134"/>
      <c r="H66" s="22"/>
      <c r="I66" s="11">
        <v>40</v>
      </c>
      <c r="J66" s="11">
        <v>50</v>
      </c>
      <c r="K66" s="13"/>
      <c r="L66" s="13"/>
      <c r="M66" s="13"/>
      <c r="N66" s="13"/>
      <c r="O66" s="13"/>
      <c r="P66" s="13"/>
      <c r="Q66" s="13"/>
      <c r="R66" s="13"/>
      <c r="S66" s="13">
        <v>1.23</v>
      </c>
      <c r="T66" s="13"/>
      <c r="U66" s="164">
        <v>67.17</v>
      </c>
      <c r="V66" s="164">
        <v>18.920000000000002</v>
      </c>
      <c r="W66" s="164">
        <v>13.91</v>
      </c>
      <c r="X66" s="13"/>
      <c r="Y66" s="13"/>
      <c r="Z66" s="13"/>
      <c r="AA66" s="7"/>
      <c r="AB66" s="13">
        <v>13.2995</v>
      </c>
      <c r="AC66" s="13"/>
      <c r="AD66" s="13">
        <v>5.18</v>
      </c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>
        <v>2.83</v>
      </c>
      <c r="AR66" s="17"/>
      <c r="AS66" s="166">
        <v>0.34809000000000001</v>
      </c>
      <c r="AT66" s="17"/>
      <c r="AU66" s="13">
        <v>0.25</v>
      </c>
      <c r="AV66" s="168">
        <v>3.075E-2</v>
      </c>
      <c r="AW66" s="13">
        <v>11.23</v>
      </c>
      <c r="AX66" s="13"/>
      <c r="AY66" s="13"/>
      <c r="AZ66" s="13"/>
      <c r="BA66" s="13">
        <v>-26.44</v>
      </c>
      <c r="BB66" s="13"/>
      <c r="BC66" s="13"/>
      <c r="BD66" s="13"/>
      <c r="BE66" s="13">
        <v>-181.7750906</v>
      </c>
      <c r="BF66" s="13"/>
      <c r="BG66" s="13"/>
      <c r="BH66" s="13">
        <v>0.82450000000000001</v>
      </c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>
        <v>0.27</v>
      </c>
      <c r="BT66" s="13">
        <v>0.27</v>
      </c>
      <c r="BU66" s="13">
        <v>0.54</v>
      </c>
      <c r="BV66" s="13"/>
      <c r="BW66" s="13"/>
      <c r="BX66" s="13"/>
      <c r="BY66" s="13">
        <v>0.16</v>
      </c>
      <c r="BZ66" s="13">
        <v>0.14000000000000001</v>
      </c>
      <c r="CA66" s="13"/>
      <c r="CB66" s="13"/>
      <c r="CC66" s="13"/>
      <c r="CD66" s="13"/>
      <c r="CE66" s="13"/>
      <c r="CF66" s="13"/>
      <c r="CG66" s="13"/>
      <c r="CH66" s="13"/>
      <c r="CI66" s="13"/>
      <c r="CJ66" s="13">
        <v>0.88</v>
      </c>
      <c r="CK66" s="13">
        <v>0.28999999999999998</v>
      </c>
      <c r="CL66" s="13"/>
      <c r="CM66" s="13"/>
      <c r="CN66" s="13">
        <v>37</v>
      </c>
      <c r="CO66" s="13">
        <v>11.5</v>
      </c>
      <c r="CP66" s="13">
        <v>14.7</v>
      </c>
      <c r="CQ66" s="13"/>
      <c r="CR66" s="13"/>
      <c r="CS66" s="13"/>
      <c r="CT66" s="13"/>
      <c r="CU66" s="13"/>
      <c r="CV66" s="13">
        <v>6.7</v>
      </c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 t="s">
        <v>956</v>
      </c>
      <c r="B67" s="11" t="s">
        <v>961</v>
      </c>
      <c r="C67" s="11" t="s">
        <v>966</v>
      </c>
      <c r="D67" s="11" t="s">
        <v>1039</v>
      </c>
      <c r="E67" s="134">
        <v>2012</v>
      </c>
      <c r="F67" s="134"/>
      <c r="G67" s="134"/>
      <c r="H67" s="22"/>
      <c r="I67" s="11">
        <v>50</v>
      </c>
      <c r="J67" s="11">
        <v>60</v>
      </c>
      <c r="K67" s="13"/>
      <c r="L67" s="13"/>
      <c r="M67" s="13"/>
      <c r="N67" s="13"/>
      <c r="O67" s="13"/>
      <c r="P67" s="13"/>
      <c r="Q67" s="13"/>
      <c r="R67" s="13"/>
      <c r="S67" s="13">
        <v>1.27</v>
      </c>
      <c r="T67" s="13"/>
      <c r="U67" s="164">
        <v>63.29</v>
      </c>
      <c r="V67" s="164">
        <v>21.02</v>
      </c>
      <c r="W67" s="164">
        <v>15.69</v>
      </c>
      <c r="X67" s="13"/>
      <c r="Y67" s="13"/>
      <c r="Z67" s="13"/>
      <c r="AA67" s="7"/>
      <c r="AB67" s="13">
        <v>14.943899999999999</v>
      </c>
      <c r="AC67" s="13"/>
      <c r="AD67" s="13">
        <v>5.33</v>
      </c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>
        <v>2.5099999999999998</v>
      </c>
      <c r="AR67" s="17"/>
      <c r="AS67" s="166">
        <v>0.31876999999999994</v>
      </c>
      <c r="AT67" s="17"/>
      <c r="AU67" s="13">
        <v>0.22</v>
      </c>
      <c r="AV67" s="168">
        <v>2.794E-2</v>
      </c>
      <c r="AW67" s="13">
        <v>11.4</v>
      </c>
      <c r="AX67" s="13"/>
      <c r="AY67" s="13"/>
      <c r="AZ67" s="13"/>
      <c r="BA67" s="13">
        <v>-26.4</v>
      </c>
      <c r="BB67" s="13"/>
      <c r="BC67" s="13"/>
      <c r="BD67" s="13"/>
      <c r="BE67" s="13">
        <v>-201.5983645</v>
      </c>
      <c r="BF67" s="13"/>
      <c r="BG67" s="13"/>
      <c r="BH67" s="13">
        <v>0.80449999999999999</v>
      </c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>
        <v>0.28000000000000003</v>
      </c>
      <c r="BT67" s="13">
        <v>0.26</v>
      </c>
      <c r="BU67" s="13">
        <v>0.54</v>
      </c>
      <c r="BV67" s="13"/>
      <c r="BW67" s="13"/>
      <c r="BX67" s="13"/>
      <c r="BY67" s="13">
        <v>0.17</v>
      </c>
      <c r="BZ67" s="13">
        <v>0.16</v>
      </c>
      <c r="CA67" s="13"/>
      <c r="CB67" s="13"/>
      <c r="CC67" s="13"/>
      <c r="CD67" s="13"/>
      <c r="CE67" s="13"/>
      <c r="CF67" s="13"/>
      <c r="CG67" s="13"/>
      <c r="CH67" s="13"/>
      <c r="CI67" s="13"/>
      <c r="CJ67" s="13">
        <v>0.9</v>
      </c>
      <c r="CK67" s="13">
        <v>0.31</v>
      </c>
      <c r="CL67" s="13"/>
      <c r="CM67" s="13"/>
      <c r="CN67" s="13">
        <v>36.200000000000003</v>
      </c>
      <c r="CO67" s="13">
        <v>10.3</v>
      </c>
      <c r="CP67" s="13">
        <v>14.7</v>
      </c>
      <c r="CQ67" s="13"/>
      <c r="CR67" s="13"/>
      <c r="CS67" s="13"/>
      <c r="CT67" s="13"/>
      <c r="CU67" s="13"/>
      <c r="CV67" s="13">
        <v>6.1</v>
      </c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 t="s">
        <v>956</v>
      </c>
      <c r="B68" s="11" t="s">
        <v>961</v>
      </c>
      <c r="C68" s="11" t="s">
        <v>966</v>
      </c>
      <c r="D68" s="11" t="s">
        <v>1040</v>
      </c>
      <c r="E68" s="134">
        <v>2012</v>
      </c>
      <c r="F68" s="134"/>
      <c r="G68" s="134"/>
      <c r="H68" s="22"/>
      <c r="I68" s="11">
        <v>60</v>
      </c>
      <c r="J68" s="11">
        <v>70</v>
      </c>
      <c r="K68" s="13"/>
      <c r="L68" s="13"/>
      <c r="M68" s="13"/>
      <c r="N68" s="13"/>
      <c r="O68" s="13"/>
      <c r="P68" s="13"/>
      <c r="Q68" s="13"/>
      <c r="R68" s="13"/>
      <c r="S68" s="13">
        <v>1.1599999999999999</v>
      </c>
      <c r="T68" s="13"/>
      <c r="U68" s="164">
        <v>62.11</v>
      </c>
      <c r="V68" s="164">
        <v>23.01</v>
      </c>
      <c r="W68" s="164">
        <v>14.89</v>
      </c>
      <c r="X68" s="13"/>
      <c r="Y68" s="13"/>
      <c r="Z68" s="13"/>
      <c r="AA68" s="7"/>
      <c r="AB68" s="13">
        <v>15.8299</v>
      </c>
      <c r="AC68" s="13"/>
      <c r="AD68" s="13">
        <v>5.42</v>
      </c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>
        <v>2.35</v>
      </c>
      <c r="AR68" s="17"/>
      <c r="AS68" s="166">
        <v>0.27260000000000001</v>
      </c>
      <c r="AT68" s="17"/>
      <c r="AU68" s="13">
        <v>0.21</v>
      </c>
      <c r="AV68" s="168">
        <v>2.436E-2</v>
      </c>
      <c r="AW68" s="13">
        <v>11.42</v>
      </c>
      <c r="AX68" s="13"/>
      <c r="AY68" s="13"/>
      <c r="AZ68" s="13"/>
      <c r="BA68" s="13">
        <v>-26.26</v>
      </c>
      <c r="BB68" s="13"/>
      <c r="BC68" s="13"/>
      <c r="BD68" s="13"/>
      <c r="BE68" s="13">
        <v>-212.72416920000001</v>
      </c>
      <c r="BF68" s="13"/>
      <c r="BG68" s="13"/>
      <c r="BH68" s="13">
        <v>0.79330000000000001</v>
      </c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>
        <v>0.28000000000000003</v>
      </c>
      <c r="BT68" s="13">
        <v>0.25</v>
      </c>
      <c r="BU68" s="13">
        <v>0.53</v>
      </c>
      <c r="BV68" s="13"/>
      <c r="BW68" s="13"/>
      <c r="BX68" s="13"/>
      <c r="BY68" s="13">
        <v>0.16</v>
      </c>
      <c r="BZ68" s="13">
        <v>0.17</v>
      </c>
      <c r="CA68" s="13"/>
      <c r="CB68" s="13"/>
      <c r="CC68" s="13"/>
      <c r="CD68" s="13"/>
      <c r="CE68" s="13"/>
      <c r="CF68" s="13"/>
      <c r="CG68" s="13"/>
      <c r="CH68" s="13"/>
      <c r="CI68" s="13"/>
      <c r="CJ68" s="13">
        <v>0.86</v>
      </c>
      <c r="CK68" s="13">
        <v>0.32</v>
      </c>
      <c r="CL68" s="13"/>
      <c r="CM68" s="13"/>
      <c r="CN68" s="13">
        <v>38</v>
      </c>
      <c r="CO68" s="13">
        <v>11.3</v>
      </c>
      <c r="CP68" s="13">
        <v>14.3</v>
      </c>
      <c r="CQ68" s="13"/>
      <c r="CR68" s="13"/>
      <c r="CS68" s="13"/>
      <c r="CT68" s="13"/>
      <c r="CU68" s="13"/>
      <c r="CV68" s="13">
        <v>6.9</v>
      </c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 t="s">
        <v>956</v>
      </c>
      <c r="B69" s="11" t="s">
        <v>961</v>
      </c>
      <c r="C69" s="11" t="s">
        <v>966</v>
      </c>
      <c r="D69" s="11" t="s">
        <v>1041</v>
      </c>
      <c r="E69" s="134">
        <v>2012</v>
      </c>
      <c r="F69" s="134"/>
      <c r="G69" s="134"/>
      <c r="H69" s="22"/>
      <c r="I69" s="11">
        <v>70</v>
      </c>
      <c r="J69" s="11">
        <v>80</v>
      </c>
      <c r="K69" s="13"/>
      <c r="L69" s="13"/>
      <c r="M69" s="13"/>
      <c r="N69" s="13"/>
      <c r="O69" s="13"/>
      <c r="P69" s="13"/>
      <c r="Q69" s="13"/>
      <c r="R69" s="13"/>
      <c r="S69" s="13">
        <v>1.1599999999999999</v>
      </c>
      <c r="T69" s="13"/>
      <c r="U69" s="164">
        <v>70.02</v>
      </c>
      <c r="V69" s="164">
        <v>16.96</v>
      </c>
      <c r="W69" s="164">
        <v>13.02</v>
      </c>
      <c r="X69" s="13"/>
      <c r="Y69" s="13"/>
      <c r="Z69" s="13"/>
      <c r="AA69" s="7"/>
      <c r="AB69" s="13">
        <v>16.2073</v>
      </c>
      <c r="AC69" s="13"/>
      <c r="AD69" s="13">
        <v>5.47</v>
      </c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>
        <v>2.14</v>
      </c>
      <c r="AR69" s="17"/>
      <c r="AS69" s="166">
        <v>0.24824000000000002</v>
      </c>
      <c r="AT69" s="17"/>
      <c r="AU69" s="13">
        <v>0.19</v>
      </c>
      <c r="AV69" s="168">
        <v>2.2039999999999997E-2</v>
      </c>
      <c r="AW69" s="13">
        <v>11.24</v>
      </c>
      <c r="AX69" s="13"/>
      <c r="AY69" s="13"/>
      <c r="AZ69" s="13"/>
      <c r="BA69" s="13">
        <v>-26.25</v>
      </c>
      <c r="BB69" s="13"/>
      <c r="BC69" s="13"/>
      <c r="BD69" s="13"/>
      <c r="BE69" s="13">
        <v>-233.4361509</v>
      </c>
      <c r="BF69" s="13"/>
      <c r="BG69" s="13"/>
      <c r="BH69" s="13">
        <v>0.77239999999999998</v>
      </c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>
        <v>0.26</v>
      </c>
      <c r="BT69" s="13">
        <v>0.24</v>
      </c>
      <c r="BU69" s="13">
        <v>0.5</v>
      </c>
      <c r="BV69" s="13"/>
      <c r="BW69" s="13"/>
      <c r="BX69" s="13"/>
      <c r="BY69" s="13">
        <v>0.15</v>
      </c>
      <c r="BZ69" s="13">
        <v>0.17</v>
      </c>
      <c r="CA69" s="13"/>
      <c r="CB69" s="13"/>
      <c r="CC69" s="13"/>
      <c r="CD69" s="13"/>
      <c r="CE69" s="13"/>
      <c r="CF69" s="13"/>
      <c r="CG69" s="13"/>
      <c r="CH69" s="13"/>
      <c r="CI69" s="13"/>
      <c r="CJ69" s="13">
        <v>1.08</v>
      </c>
      <c r="CK69" s="13">
        <v>0.33</v>
      </c>
      <c r="CL69" s="13"/>
      <c r="CM69" s="13"/>
      <c r="CN69" s="13">
        <v>35.5</v>
      </c>
      <c r="CO69" s="13">
        <v>11.5</v>
      </c>
      <c r="CP69" s="13">
        <v>13.3</v>
      </c>
      <c r="CQ69" s="13"/>
      <c r="CR69" s="13"/>
      <c r="CS69" s="13"/>
      <c r="CT69" s="13"/>
      <c r="CU69" s="13"/>
      <c r="CV69" s="13">
        <v>7.7</v>
      </c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 t="s">
        <v>956</v>
      </c>
      <c r="B70" s="11" t="s">
        <v>961</v>
      </c>
      <c r="C70" s="11" t="s">
        <v>966</v>
      </c>
      <c r="D70" s="11" t="s">
        <v>1042</v>
      </c>
      <c r="E70" s="134">
        <v>2012</v>
      </c>
      <c r="F70" s="134"/>
      <c r="G70" s="134"/>
      <c r="H70" s="22"/>
      <c r="I70" s="11">
        <v>80</v>
      </c>
      <c r="J70" s="11">
        <v>90</v>
      </c>
      <c r="K70" s="13"/>
      <c r="L70" s="13"/>
      <c r="M70" s="13"/>
      <c r="N70" s="13"/>
      <c r="O70" s="13"/>
      <c r="P70" s="13"/>
      <c r="Q70" s="13"/>
      <c r="R70" s="13"/>
      <c r="S70" s="13">
        <v>1.21</v>
      </c>
      <c r="T70" s="13"/>
      <c r="U70" s="164">
        <v>62</v>
      </c>
      <c r="V70" s="164">
        <v>23.54</v>
      </c>
      <c r="W70" s="164">
        <v>14.46</v>
      </c>
      <c r="X70" s="13"/>
      <c r="Y70" s="13"/>
      <c r="Z70" s="13"/>
      <c r="AA70" s="7"/>
      <c r="AB70" s="13">
        <v>17.522300000000001</v>
      </c>
      <c r="AC70" s="13"/>
      <c r="AD70" s="13">
        <v>5.44</v>
      </c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>
        <v>1.92</v>
      </c>
      <c r="AR70" s="17"/>
      <c r="AS70" s="166">
        <v>0.23231999999999997</v>
      </c>
      <c r="AT70" s="17"/>
      <c r="AU70" s="13">
        <v>0.17</v>
      </c>
      <c r="AV70" s="168">
        <v>2.0570000000000001E-2</v>
      </c>
      <c r="AW70" s="13">
        <v>11.15</v>
      </c>
      <c r="AX70" s="13"/>
      <c r="AY70" s="13"/>
      <c r="AZ70" s="13"/>
      <c r="BA70" s="13">
        <v>-26.21</v>
      </c>
      <c r="BB70" s="13"/>
      <c r="BC70" s="13"/>
      <c r="BD70" s="13"/>
      <c r="BE70" s="13">
        <v>-225.85587330000001</v>
      </c>
      <c r="BF70" s="13"/>
      <c r="BG70" s="13"/>
      <c r="BH70" s="13">
        <v>0.78010000000000002</v>
      </c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>
        <v>0.22</v>
      </c>
      <c r="BT70" s="13">
        <v>0.23</v>
      </c>
      <c r="BU70" s="13">
        <v>0.44</v>
      </c>
      <c r="BV70" s="13"/>
      <c r="BW70" s="13"/>
      <c r="BX70" s="13"/>
      <c r="BY70" s="13">
        <v>0.14000000000000001</v>
      </c>
      <c r="BZ70" s="13">
        <v>0.16</v>
      </c>
      <c r="CA70" s="13"/>
      <c r="CB70" s="13"/>
      <c r="CC70" s="13"/>
      <c r="CD70" s="13"/>
      <c r="CE70" s="13"/>
      <c r="CF70" s="13"/>
      <c r="CG70" s="13"/>
      <c r="CH70" s="13"/>
      <c r="CI70" s="13"/>
      <c r="CJ70" s="13">
        <v>1.46</v>
      </c>
      <c r="CK70" s="13">
        <v>0.34</v>
      </c>
      <c r="CL70" s="13"/>
      <c r="CM70" s="13"/>
      <c r="CN70" s="13">
        <v>40.799999999999997</v>
      </c>
      <c r="CO70" s="13">
        <v>12.3</v>
      </c>
      <c r="CP70" s="13">
        <v>14.1</v>
      </c>
      <c r="CQ70" s="13"/>
      <c r="CR70" s="13"/>
      <c r="CS70" s="13"/>
      <c r="CT70" s="13"/>
      <c r="CU70" s="13"/>
      <c r="CV70" s="13">
        <v>6.6</v>
      </c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 t="s">
        <v>956</v>
      </c>
      <c r="B71" s="11" t="s">
        <v>961</v>
      </c>
      <c r="C71" s="11" t="s">
        <v>966</v>
      </c>
      <c r="D71" s="11" t="s">
        <v>1043</v>
      </c>
      <c r="E71" s="134">
        <v>2012</v>
      </c>
      <c r="F71" s="134"/>
      <c r="G71" s="134"/>
      <c r="H71" s="22"/>
      <c r="I71" s="11">
        <v>90</v>
      </c>
      <c r="J71" s="11">
        <v>100</v>
      </c>
      <c r="K71" s="13"/>
      <c r="L71" s="13"/>
      <c r="M71" s="13"/>
      <c r="N71" s="13"/>
      <c r="O71" s="13"/>
      <c r="P71" s="13"/>
      <c r="Q71" s="13"/>
      <c r="R71" s="13"/>
      <c r="S71" s="13">
        <v>1.25</v>
      </c>
      <c r="T71" s="13"/>
      <c r="U71" s="164">
        <v>67.040000000000006</v>
      </c>
      <c r="V71" s="164">
        <v>19.8</v>
      </c>
      <c r="W71" s="164">
        <v>13.16</v>
      </c>
      <c r="X71" s="13"/>
      <c r="Y71" s="13"/>
      <c r="Z71" s="13"/>
      <c r="AA71" s="7"/>
      <c r="AB71" s="13">
        <v>20.020499999999998</v>
      </c>
      <c r="AC71" s="13"/>
      <c r="AD71" s="13">
        <v>5.46</v>
      </c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>
        <v>1.76</v>
      </c>
      <c r="AR71" s="17"/>
      <c r="AS71" s="166">
        <v>0.22000000000000003</v>
      </c>
      <c r="AT71" s="17"/>
      <c r="AU71" s="13">
        <v>0.16</v>
      </c>
      <c r="AV71" s="168">
        <v>0.02</v>
      </c>
      <c r="AW71" s="13">
        <v>10.85</v>
      </c>
      <c r="AX71" s="13"/>
      <c r="AY71" s="13"/>
      <c r="AZ71" s="13"/>
      <c r="BA71" s="13">
        <v>-26.07</v>
      </c>
      <c r="BB71" s="13"/>
      <c r="BC71" s="13"/>
      <c r="BD71" s="13"/>
      <c r="BE71" s="13">
        <v>-264.6195027</v>
      </c>
      <c r="BF71" s="13"/>
      <c r="BG71" s="13"/>
      <c r="BH71" s="13">
        <v>0.74099999999999999</v>
      </c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>
        <v>0.18</v>
      </c>
      <c r="BT71" s="13">
        <v>0.22</v>
      </c>
      <c r="BU71" s="13">
        <v>0.39</v>
      </c>
      <c r="BV71" s="13"/>
      <c r="BW71" s="13"/>
      <c r="BX71" s="13"/>
      <c r="BY71" s="13">
        <v>0.13</v>
      </c>
      <c r="BZ71" s="13">
        <v>0.15</v>
      </c>
      <c r="CA71" s="13"/>
      <c r="CB71" s="13"/>
      <c r="CC71" s="13"/>
      <c r="CD71" s="13"/>
      <c r="CE71" s="13"/>
      <c r="CF71" s="13"/>
      <c r="CG71" s="13"/>
      <c r="CH71" s="13"/>
      <c r="CI71" s="13"/>
      <c r="CJ71" s="13">
        <v>1.85</v>
      </c>
      <c r="CK71" s="13">
        <v>0.35</v>
      </c>
      <c r="CL71" s="13"/>
      <c r="CM71" s="13"/>
      <c r="CN71" s="13">
        <v>38.6</v>
      </c>
      <c r="CO71" s="13">
        <v>10.5</v>
      </c>
      <c r="CP71" s="13">
        <v>12.5</v>
      </c>
      <c r="CQ71" s="13"/>
      <c r="CR71" s="13"/>
      <c r="CS71" s="13"/>
      <c r="CT71" s="13"/>
      <c r="CU71" s="13"/>
      <c r="CV71" s="13">
        <v>8.6</v>
      </c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 t="s">
        <v>956</v>
      </c>
      <c r="B72" s="11" t="s">
        <v>961</v>
      </c>
      <c r="C72" s="11" t="s">
        <v>966</v>
      </c>
      <c r="D72" s="11" t="s">
        <v>1044</v>
      </c>
      <c r="E72" s="134">
        <v>2012</v>
      </c>
      <c r="F72" s="134"/>
      <c r="G72" s="134"/>
      <c r="H72" s="22"/>
      <c r="I72" s="11">
        <v>100</v>
      </c>
      <c r="J72" s="11">
        <v>110</v>
      </c>
      <c r="K72" s="13"/>
      <c r="L72" s="13"/>
      <c r="M72" s="13"/>
      <c r="N72" s="13"/>
      <c r="O72" s="13"/>
      <c r="P72" s="13"/>
      <c r="Q72" s="13"/>
      <c r="R72" s="13"/>
      <c r="S72" s="13">
        <v>1.1000000000000001</v>
      </c>
      <c r="T72" s="13"/>
      <c r="U72" s="164">
        <v>63.67</v>
      </c>
      <c r="V72" s="164">
        <v>21.86</v>
      </c>
      <c r="W72" s="164">
        <v>14.47</v>
      </c>
      <c r="X72" s="13"/>
      <c r="Y72" s="13"/>
      <c r="Z72" s="13"/>
      <c r="AA72" s="7"/>
      <c r="AB72" s="13">
        <v>22.570399999999999</v>
      </c>
      <c r="AC72" s="13"/>
      <c r="AD72" s="13">
        <v>5.53</v>
      </c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>
        <v>1.01</v>
      </c>
      <c r="AR72" s="17"/>
      <c r="AS72" s="166">
        <v>0.1111</v>
      </c>
      <c r="AT72" s="17"/>
      <c r="AU72" s="13">
        <v>0.12</v>
      </c>
      <c r="AV72" s="168">
        <v>1.32E-2</v>
      </c>
      <c r="AW72" s="13">
        <v>8.65</v>
      </c>
      <c r="AX72" s="13"/>
      <c r="AY72" s="13"/>
      <c r="AZ72" s="13"/>
      <c r="BA72" s="13">
        <v>-25.89</v>
      </c>
      <c r="BB72" s="13"/>
      <c r="BC72" s="13"/>
      <c r="BD72" s="13"/>
      <c r="BE72" s="13">
        <v>-262.84973730000002</v>
      </c>
      <c r="BF72" s="13"/>
      <c r="BG72" s="13"/>
      <c r="BH72" s="13">
        <v>0.74280000000000002</v>
      </c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>
        <v>0.14000000000000001</v>
      </c>
      <c r="BT72" s="13">
        <v>0.2</v>
      </c>
      <c r="BU72" s="13">
        <v>0.34</v>
      </c>
      <c r="BV72" s="13"/>
      <c r="BW72" s="13"/>
      <c r="BX72" s="13"/>
      <c r="BY72" s="13">
        <v>0.11</v>
      </c>
      <c r="BZ72" s="13">
        <v>0.14000000000000001</v>
      </c>
      <c r="CA72" s="13"/>
      <c r="CB72" s="13"/>
      <c r="CC72" s="13"/>
      <c r="CD72" s="13"/>
      <c r="CE72" s="13"/>
      <c r="CF72" s="13"/>
      <c r="CG72" s="13"/>
      <c r="CH72" s="13"/>
      <c r="CI72" s="13"/>
      <c r="CJ72" s="13">
        <v>1.77</v>
      </c>
      <c r="CK72" s="13">
        <v>0.3</v>
      </c>
      <c r="CL72" s="13"/>
      <c r="CM72" s="13"/>
      <c r="CN72" s="13">
        <v>35.799999999999997</v>
      </c>
      <c r="CO72" s="13">
        <v>11.1</v>
      </c>
      <c r="CP72" s="13">
        <v>11.1</v>
      </c>
      <c r="CQ72" s="13"/>
      <c r="CR72" s="13"/>
      <c r="CS72" s="13"/>
      <c r="CT72" s="13"/>
      <c r="CU72" s="13"/>
      <c r="CV72" s="13">
        <v>9.6</v>
      </c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 t="s">
        <v>956</v>
      </c>
      <c r="B73" s="11" t="s">
        <v>961</v>
      </c>
      <c r="C73" s="11" t="s">
        <v>966</v>
      </c>
      <c r="D73" s="11" t="s">
        <v>1045</v>
      </c>
      <c r="E73" s="134">
        <v>2012</v>
      </c>
      <c r="F73" s="134"/>
      <c r="G73" s="134"/>
      <c r="H73" s="22"/>
      <c r="I73" s="11">
        <v>110</v>
      </c>
      <c r="J73" s="11">
        <v>120</v>
      </c>
      <c r="K73" s="13"/>
      <c r="L73" s="13"/>
      <c r="M73" s="13"/>
      <c r="N73" s="13"/>
      <c r="O73" s="13"/>
      <c r="P73" s="13"/>
      <c r="Q73" s="13"/>
      <c r="R73" s="13"/>
      <c r="S73" s="13">
        <v>0.94</v>
      </c>
      <c r="T73" s="13"/>
      <c r="U73" s="164">
        <v>64.02</v>
      </c>
      <c r="V73" s="164">
        <v>22.57</v>
      </c>
      <c r="W73" s="164">
        <v>13.41</v>
      </c>
      <c r="X73" s="13"/>
      <c r="Y73" s="13"/>
      <c r="Z73" s="13"/>
      <c r="AA73" s="7"/>
      <c r="AB73" s="13">
        <v>23.8445</v>
      </c>
      <c r="AC73" s="13"/>
      <c r="AD73" s="13">
        <v>5.57</v>
      </c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>
        <v>1.05</v>
      </c>
      <c r="AR73" s="17"/>
      <c r="AS73" s="166">
        <v>9.870000000000001E-2</v>
      </c>
      <c r="AT73" s="17"/>
      <c r="AU73" s="13">
        <v>0.12</v>
      </c>
      <c r="AV73" s="168">
        <v>1.1279999999999998E-2</v>
      </c>
      <c r="AW73" s="13">
        <v>8.9499999999999993</v>
      </c>
      <c r="AX73" s="13"/>
      <c r="AY73" s="13"/>
      <c r="AZ73" s="13"/>
      <c r="BA73" s="13">
        <v>-25.85</v>
      </c>
      <c r="BB73" s="13"/>
      <c r="BC73" s="13"/>
      <c r="BD73" s="13"/>
      <c r="BE73" s="13">
        <v>-285.88470410000002</v>
      </c>
      <c r="BF73" s="13"/>
      <c r="BG73" s="13"/>
      <c r="BH73" s="13">
        <v>0.71960000000000002</v>
      </c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>
        <v>0.12</v>
      </c>
      <c r="BT73" s="13">
        <v>0.18</v>
      </c>
      <c r="BU73" s="13">
        <v>0.3</v>
      </c>
      <c r="BV73" s="13"/>
      <c r="BW73" s="13"/>
      <c r="BX73" s="13"/>
      <c r="BY73" s="13">
        <v>0.1</v>
      </c>
      <c r="BZ73" s="13">
        <v>0.14000000000000001</v>
      </c>
      <c r="CA73" s="13"/>
      <c r="CB73" s="13"/>
      <c r="CC73" s="13"/>
      <c r="CD73" s="13"/>
      <c r="CE73" s="13"/>
      <c r="CF73" s="13"/>
      <c r="CG73" s="13"/>
      <c r="CH73" s="13"/>
      <c r="CI73" s="13"/>
      <c r="CJ73" s="13">
        <v>1.38</v>
      </c>
      <c r="CK73" s="13">
        <v>0.23</v>
      </c>
      <c r="CL73" s="13"/>
      <c r="CM73" s="13"/>
      <c r="CN73" s="13">
        <v>32.4</v>
      </c>
      <c r="CO73" s="13">
        <v>10.8</v>
      </c>
      <c r="CP73" s="13">
        <v>11.7</v>
      </c>
      <c r="CQ73" s="13"/>
      <c r="CR73" s="13"/>
      <c r="CS73" s="13"/>
      <c r="CT73" s="13"/>
      <c r="CU73" s="13"/>
      <c r="CV73" s="13">
        <v>9.5</v>
      </c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 t="s">
        <v>956</v>
      </c>
      <c r="B74" s="11" t="s">
        <v>961</v>
      </c>
      <c r="C74" s="11" t="s">
        <v>967</v>
      </c>
      <c r="D74" s="11" t="s">
        <v>1046</v>
      </c>
      <c r="E74" s="134">
        <v>2012</v>
      </c>
      <c r="F74" s="134"/>
      <c r="G74" s="134"/>
      <c r="H74" s="22"/>
      <c r="I74" s="11">
        <v>0</v>
      </c>
      <c r="J74" s="11">
        <v>10</v>
      </c>
      <c r="K74" s="13"/>
      <c r="L74" s="13"/>
      <c r="M74" s="13"/>
      <c r="N74" s="13"/>
      <c r="O74" s="13"/>
      <c r="P74" s="13"/>
      <c r="Q74" s="13"/>
      <c r="R74" s="13"/>
      <c r="S74" s="13">
        <v>0.56000000000000005</v>
      </c>
      <c r="T74" s="13"/>
      <c r="U74" s="164">
        <v>62.37</v>
      </c>
      <c r="V74" s="164">
        <v>23.19</v>
      </c>
      <c r="W74" s="164">
        <v>14.44</v>
      </c>
      <c r="X74" s="13"/>
      <c r="Y74" s="13"/>
      <c r="Z74" s="13"/>
      <c r="AA74" s="7"/>
      <c r="AB74" s="13">
        <v>6.8948999999999998</v>
      </c>
      <c r="AC74" s="13"/>
      <c r="AD74" s="13">
        <v>5.31</v>
      </c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>
        <v>8.6199999999999992</v>
      </c>
      <c r="AR74" s="17"/>
      <c r="AS74" s="166">
        <v>0.48272000000000004</v>
      </c>
      <c r="AT74" s="17"/>
      <c r="AU74" s="13">
        <v>0.66</v>
      </c>
      <c r="AV74" s="168">
        <v>3.6960000000000007E-2</v>
      </c>
      <c r="AW74" s="13">
        <v>13.16</v>
      </c>
      <c r="AX74" s="13"/>
      <c r="AY74" s="13"/>
      <c r="AZ74" s="13"/>
      <c r="BA74" s="13">
        <v>-26.84</v>
      </c>
      <c r="BB74" s="13"/>
      <c r="BC74" s="13"/>
      <c r="BD74" s="13"/>
      <c r="BE74" s="13">
        <v>-26.017753639999999</v>
      </c>
      <c r="BF74" s="13"/>
      <c r="BG74" s="13"/>
      <c r="BH74" s="13">
        <v>0.98140000000000005</v>
      </c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>
        <v>0.52</v>
      </c>
      <c r="BT74" s="13">
        <v>0.77</v>
      </c>
      <c r="BU74" s="13">
        <v>1.28</v>
      </c>
      <c r="BV74" s="13"/>
      <c r="BW74" s="13"/>
      <c r="BX74" s="13"/>
      <c r="BY74" s="13">
        <v>0.35</v>
      </c>
      <c r="BZ74" s="13">
        <v>0.23</v>
      </c>
      <c r="CA74" s="13"/>
      <c r="CB74" s="13"/>
      <c r="CC74" s="13"/>
      <c r="CD74" s="13"/>
      <c r="CE74" s="13"/>
      <c r="CF74" s="13"/>
      <c r="CG74" s="13"/>
      <c r="CH74" s="13"/>
      <c r="CI74" s="13"/>
      <c r="CJ74" s="13">
        <v>0.87</v>
      </c>
      <c r="CK74" s="13">
        <v>0.14000000000000001</v>
      </c>
      <c r="CL74" s="13"/>
      <c r="CM74" s="13"/>
      <c r="CN74" s="13">
        <v>32.299999999999997</v>
      </c>
      <c r="CO74" s="13">
        <v>9.4</v>
      </c>
      <c r="CP74" s="13">
        <v>10.4</v>
      </c>
      <c r="CQ74" s="13"/>
      <c r="CR74" s="13"/>
      <c r="CS74" s="13"/>
      <c r="CT74" s="13"/>
      <c r="CU74" s="13"/>
      <c r="CV74" s="13">
        <v>5.7</v>
      </c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 t="s">
        <v>956</v>
      </c>
      <c r="B75" s="11" t="s">
        <v>961</v>
      </c>
      <c r="C75" s="11" t="s">
        <v>967</v>
      </c>
      <c r="D75" s="11" t="s">
        <v>1047</v>
      </c>
      <c r="E75" s="134">
        <v>2012</v>
      </c>
      <c r="F75" s="134"/>
      <c r="G75" s="134"/>
      <c r="H75" s="22"/>
      <c r="I75" s="11">
        <v>10</v>
      </c>
      <c r="J75" s="11">
        <v>20</v>
      </c>
      <c r="K75" s="13"/>
      <c r="L75" s="13"/>
      <c r="M75" s="13"/>
      <c r="N75" s="13"/>
      <c r="O75" s="13"/>
      <c r="P75" s="13"/>
      <c r="Q75" s="13"/>
      <c r="R75" s="13"/>
      <c r="S75" s="13">
        <v>0.79</v>
      </c>
      <c r="T75" s="13"/>
      <c r="U75" s="164">
        <v>42.14</v>
      </c>
      <c r="V75" s="164">
        <v>35.79</v>
      </c>
      <c r="W75" s="164">
        <v>22.07</v>
      </c>
      <c r="X75" s="13"/>
      <c r="Y75" s="13"/>
      <c r="Z75" s="13"/>
      <c r="AA75" s="7"/>
      <c r="AB75" s="13">
        <v>9.1928999999999998</v>
      </c>
      <c r="AC75" s="13"/>
      <c r="AD75" s="13">
        <v>5.25</v>
      </c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>
        <v>7.43</v>
      </c>
      <c r="AR75" s="17"/>
      <c r="AS75" s="166">
        <v>0.58696999999999988</v>
      </c>
      <c r="AT75" s="17"/>
      <c r="AU75" s="13">
        <v>0.57999999999999996</v>
      </c>
      <c r="AV75" s="168">
        <v>4.582E-2</v>
      </c>
      <c r="AW75" s="13">
        <v>12.86</v>
      </c>
      <c r="AX75" s="13"/>
      <c r="AY75" s="13"/>
      <c r="AZ75" s="13"/>
      <c r="BA75" s="13">
        <v>-26.02</v>
      </c>
      <c r="BB75" s="13"/>
      <c r="BC75" s="13"/>
      <c r="BD75" s="13"/>
      <c r="BE75" s="13">
        <v>-98.945152660000005</v>
      </c>
      <c r="BF75" s="13"/>
      <c r="BG75" s="13"/>
      <c r="BH75" s="13">
        <v>0.90790000000000004</v>
      </c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>
        <v>0.52</v>
      </c>
      <c r="BT75" s="13">
        <v>0.77</v>
      </c>
      <c r="BU75" s="13">
        <v>1.29</v>
      </c>
      <c r="BV75" s="13"/>
      <c r="BW75" s="13"/>
      <c r="BX75" s="13"/>
      <c r="BY75" s="13">
        <v>0.34</v>
      </c>
      <c r="BZ75" s="13">
        <v>0.25</v>
      </c>
      <c r="CA75" s="13"/>
      <c r="CB75" s="13"/>
      <c r="CC75" s="13"/>
      <c r="CD75" s="13"/>
      <c r="CE75" s="13"/>
      <c r="CF75" s="13"/>
      <c r="CG75" s="13"/>
      <c r="CH75" s="13"/>
      <c r="CI75" s="13"/>
      <c r="CJ75" s="13">
        <v>0.9</v>
      </c>
      <c r="CK75" s="13">
        <v>0.14000000000000001</v>
      </c>
      <c r="CL75" s="13"/>
      <c r="CM75" s="13"/>
      <c r="CN75" s="13">
        <v>30.4</v>
      </c>
      <c r="CO75" s="13">
        <v>10</v>
      </c>
      <c r="CP75" s="13">
        <v>10.8</v>
      </c>
      <c r="CQ75" s="13"/>
      <c r="CR75" s="13"/>
      <c r="CS75" s="13"/>
      <c r="CT75" s="13"/>
      <c r="CU75" s="13"/>
      <c r="CV75" s="13">
        <v>6.5</v>
      </c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 t="s">
        <v>956</v>
      </c>
      <c r="B76" s="11" t="s">
        <v>961</v>
      </c>
      <c r="C76" s="11" t="s">
        <v>967</v>
      </c>
      <c r="D76" s="11" t="s">
        <v>1048</v>
      </c>
      <c r="E76" s="134">
        <v>2012</v>
      </c>
      <c r="F76" s="134"/>
      <c r="G76" s="134"/>
      <c r="H76" s="22"/>
      <c r="I76" s="11">
        <v>20</v>
      </c>
      <c r="J76" s="11">
        <v>30</v>
      </c>
      <c r="K76" s="13"/>
      <c r="L76" s="13"/>
      <c r="M76" s="13"/>
      <c r="N76" s="13"/>
      <c r="O76" s="13"/>
      <c r="P76" s="13"/>
      <c r="Q76" s="13"/>
      <c r="R76" s="13"/>
      <c r="S76" s="13">
        <v>0.78</v>
      </c>
      <c r="T76" s="13"/>
      <c r="U76" s="164">
        <v>56.64</v>
      </c>
      <c r="V76" s="164">
        <v>25.73</v>
      </c>
      <c r="W76" s="164">
        <v>17.63</v>
      </c>
      <c r="X76" s="13"/>
      <c r="Y76" s="13"/>
      <c r="Z76" s="13"/>
      <c r="AA76" s="7"/>
      <c r="AB76" s="13">
        <v>11.4232</v>
      </c>
      <c r="AC76" s="13"/>
      <c r="AD76" s="13">
        <v>5.19</v>
      </c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>
        <v>6.87</v>
      </c>
      <c r="AR76" s="17"/>
      <c r="AS76" s="166">
        <v>0.53586</v>
      </c>
      <c r="AT76" s="17"/>
      <c r="AU76" s="13">
        <v>0.54</v>
      </c>
      <c r="AV76" s="168">
        <v>4.2120000000000005E-2</v>
      </c>
      <c r="AW76" s="13">
        <v>12.64</v>
      </c>
      <c r="AX76" s="13"/>
      <c r="AY76" s="13"/>
      <c r="AZ76" s="13"/>
      <c r="BA76" s="13">
        <v>-25.8</v>
      </c>
      <c r="BB76" s="13"/>
      <c r="BC76" s="13"/>
      <c r="BD76" s="13"/>
      <c r="BE76" s="13">
        <v>-133.4355194</v>
      </c>
      <c r="BF76" s="13"/>
      <c r="BG76" s="13"/>
      <c r="BH76" s="13">
        <v>0.87319999999999998</v>
      </c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>
        <v>0.53</v>
      </c>
      <c r="BT76" s="13">
        <v>0.77</v>
      </c>
      <c r="BU76" s="13">
        <v>1.29</v>
      </c>
      <c r="BV76" s="13"/>
      <c r="BW76" s="13"/>
      <c r="BX76" s="13"/>
      <c r="BY76" s="13">
        <v>0.33</v>
      </c>
      <c r="BZ76" s="13">
        <v>0.26</v>
      </c>
      <c r="CA76" s="13"/>
      <c r="CB76" s="13"/>
      <c r="CC76" s="13"/>
      <c r="CD76" s="13"/>
      <c r="CE76" s="13"/>
      <c r="CF76" s="13"/>
      <c r="CG76" s="13"/>
      <c r="CH76" s="13"/>
      <c r="CI76" s="13"/>
      <c r="CJ76" s="13">
        <v>0.92</v>
      </c>
      <c r="CK76" s="13">
        <v>0.14000000000000001</v>
      </c>
      <c r="CL76" s="13"/>
      <c r="CM76" s="13"/>
      <c r="CN76" s="13">
        <v>30</v>
      </c>
      <c r="CO76" s="13">
        <v>8.6999999999999993</v>
      </c>
      <c r="CP76" s="13">
        <v>11.3</v>
      </c>
      <c r="CQ76" s="13"/>
      <c r="CR76" s="13"/>
      <c r="CS76" s="13"/>
      <c r="CT76" s="13"/>
      <c r="CU76" s="13"/>
      <c r="CV76" s="13">
        <v>5.3</v>
      </c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 t="s">
        <v>956</v>
      </c>
      <c r="B77" s="11" t="s">
        <v>961</v>
      </c>
      <c r="C77" s="11" t="s">
        <v>967</v>
      </c>
      <c r="D77" s="11" t="s">
        <v>1049</v>
      </c>
      <c r="E77" s="134">
        <v>2012</v>
      </c>
      <c r="F77" s="134"/>
      <c r="G77" s="134"/>
      <c r="H77" s="22"/>
      <c r="I77" s="11">
        <v>30</v>
      </c>
      <c r="J77" s="11">
        <v>40</v>
      </c>
      <c r="K77" s="13"/>
      <c r="L77" s="13"/>
      <c r="M77" s="13"/>
      <c r="N77" s="13"/>
      <c r="O77" s="13"/>
      <c r="P77" s="13"/>
      <c r="Q77" s="13"/>
      <c r="R77" s="13"/>
      <c r="S77" s="13">
        <v>0.77</v>
      </c>
      <c r="T77" s="13"/>
      <c r="U77" s="164">
        <v>52.07</v>
      </c>
      <c r="V77" s="164">
        <v>32.42</v>
      </c>
      <c r="W77" s="164">
        <v>15.51</v>
      </c>
      <c r="X77" s="13"/>
      <c r="Y77" s="13"/>
      <c r="Z77" s="13"/>
      <c r="AA77" s="7"/>
      <c r="AB77" s="13">
        <v>13.324999999999999</v>
      </c>
      <c r="AC77" s="13"/>
      <c r="AD77" s="13">
        <v>5.25</v>
      </c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>
        <v>6.18</v>
      </c>
      <c r="AR77" s="17"/>
      <c r="AS77" s="166">
        <v>0.47585999999999995</v>
      </c>
      <c r="AT77" s="17"/>
      <c r="AU77" s="13">
        <v>0.5</v>
      </c>
      <c r="AV77" s="168">
        <v>3.85E-2</v>
      </c>
      <c r="AW77" s="13">
        <v>12.4</v>
      </c>
      <c r="AX77" s="13"/>
      <c r="AY77" s="13"/>
      <c r="AZ77" s="13"/>
      <c r="BA77" s="13">
        <v>-25.52</v>
      </c>
      <c r="BB77" s="13"/>
      <c r="BC77" s="13"/>
      <c r="BD77" s="13"/>
      <c r="BE77" s="13">
        <v>-193.5230736</v>
      </c>
      <c r="BF77" s="13"/>
      <c r="BG77" s="13"/>
      <c r="BH77" s="13">
        <v>0.81259999999999999</v>
      </c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>
        <v>0.53</v>
      </c>
      <c r="BT77" s="13">
        <v>0.77</v>
      </c>
      <c r="BU77" s="13">
        <v>1.3</v>
      </c>
      <c r="BV77" s="13"/>
      <c r="BW77" s="13"/>
      <c r="BX77" s="13"/>
      <c r="BY77" s="13">
        <v>0.33</v>
      </c>
      <c r="BZ77" s="13">
        <v>0.28000000000000003</v>
      </c>
      <c r="CA77" s="13"/>
      <c r="CB77" s="13"/>
      <c r="CC77" s="13"/>
      <c r="CD77" s="13"/>
      <c r="CE77" s="13"/>
      <c r="CF77" s="13"/>
      <c r="CG77" s="13"/>
      <c r="CH77" s="13"/>
      <c r="CI77" s="13"/>
      <c r="CJ77" s="13">
        <v>0.94</v>
      </c>
      <c r="CK77" s="13">
        <v>0.15</v>
      </c>
      <c r="CL77" s="13"/>
      <c r="CM77" s="13"/>
      <c r="CN77" s="13">
        <v>31.4</v>
      </c>
      <c r="CO77" s="13">
        <v>10.7</v>
      </c>
      <c r="CP77" s="13">
        <v>11.1</v>
      </c>
      <c r="CQ77" s="13"/>
      <c r="CR77" s="13"/>
      <c r="CS77" s="13"/>
      <c r="CT77" s="13"/>
      <c r="CU77" s="13"/>
      <c r="CV77" s="13">
        <v>5.9</v>
      </c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 t="s">
        <v>956</v>
      </c>
      <c r="B78" s="11" t="s">
        <v>961</v>
      </c>
      <c r="C78" s="11" t="s">
        <v>967</v>
      </c>
      <c r="D78" s="11" t="s">
        <v>1050</v>
      </c>
      <c r="E78" s="134">
        <v>2012</v>
      </c>
      <c r="F78" s="134"/>
      <c r="G78" s="134"/>
      <c r="H78" s="22"/>
      <c r="I78" s="11">
        <v>40</v>
      </c>
      <c r="J78" s="11">
        <v>50</v>
      </c>
      <c r="K78" s="13"/>
      <c r="L78" s="13"/>
      <c r="M78" s="13"/>
      <c r="N78" s="13"/>
      <c r="O78" s="13"/>
      <c r="P78" s="13"/>
      <c r="Q78" s="13"/>
      <c r="R78" s="13"/>
      <c r="S78" s="13">
        <v>0.77</v>
      </c>
      <c r="T78" s="13"/>
      <c r="U78" s="164">
        <v>52.36</v>
      </c>
      <c r="V78" s="164">
        <v>32.07</v>
      </c>
      <c r="W78" s="164">
        <v>15.57</v>
      </c>
      <c r="X78" s="13"/>
      <c r="Y78" s="13"/>
      <c r="Z78" s="13"/>
      <c r="AA78" s="7"/>
      <c r="AB78" s="13">
        <v>13.418699999999999</v>
      </c>
      <c r="AC78" s="13"/>
      <c r="AD78" s="13">
        <v>5.28</v>
      </c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>
        <v>5.38</v>
      </c>
      <c r="AR78" s="17"/>
      <c r="AS78" s="166">
        <v>0.41426000000000007</v>
      </c>
      <c r="AT78" s="17"/>
      <c r="AU78" s="13">
        <v>0.45</v>
      </c>
      <c r="AV78" s="168">
        <v>3.4650000000000007E-2</v>
      </c>
      <c r="AW78" s="13">
        <v>12.03</v>
      </c>
      <c r="AX78" s="13"/>
      <c r="AY78" s="13"/>
      <c r="AZ78" s="13"/>
      <c r="BA78" s="13">
        <v>-25.48</v>
      </c>
      <c r="BB78" s="13"/>
      <c r="BC78" s="13"/>
      <c r="BD78" s="13"/>
      <c r="BE78" s="13">
        <v>-238.26594159999999</v>
      </c>
      <c r="BF78" s="13"/>
      <c r="BG78" s="13"/>
      <c r="BH78" s="13">
        <v>0.76759999999999995</v>
      </c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>
        <v>0.53</v>
      </c>
      <c r="BT78" s="13">
        <v>0.76</v>
      </c>
      <c r="BU78" s="13">
        <v>1.29</v>
      </c>
      <c r="BV78" s="13"/>
      <c r="BW78" s="13"/>
      <c r="BX78" s="13"/>
      <c r="BY78" s="13">
        <v>0.33</v>
      </c>
      <c r="BZ78" s="13">
        <v>0.31</v>
      </c>
      <c r="CA78" s="13"/>
      <c r="CB78" s="13"/>
      <c r="CC78" s="13"/>
      <c r="CD78" s="13"/>
      <c r="CE78" s="13"/>
      <c r="CF78" s="13"/>
      <c r="CG78" s="13"/>
      <c r="CH78" s="13"/>
      <c r="CI78" s="13"/>
      <c r="CJ78" s="13">
        <v>0.95</v>
      </c>
      <c r="CK78" s="13">
        <v>0.15</v>
      </c>
      <c r="CL78" s="13"/>
      <c r="CM78" s="13"/>
      <c r="CN78" s="13">
        <v>34.9</v>
      </c>
      <c r="CO78" s="13">
        <v>8.8000000000000007</v>
      </c>
      <c r="CP78" s="13">
        <v>12.3</v>
      </c>
      <c r="CQ78" s="13"/>
      <c r="CR78" s="13"/>
      <c r="CS78" s="13"/>
      <c r="CT78" s="13"/>
      <c r="CU78" s="13"/>
      <c r="CV78" s="13">
        <v>5.4</v>
      </c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 t="s">
        <v>956</v>
      </c>
      <c r="B79" s="11" t="s">
        <v>961</v>
      </c>
      <c r="C79" s="11" t="s">
        <v>967</v>
      </c>
      <c r="D79" s="11" t="s">
        <v>1051</v>
      </c>
      <c r="E79" s="134">
        <v>2012</v>
      </c>
      <c r="F79" s="134"/>
      <c r="G79" s="134"/>
      <c r="H79" s="22"/>
      <c r="I79" s="11">
        <v>50</v>
      </c>
      <c r="J79" s="11">
        <v>60</v>
      </c>
      <c r="K79" s="13"/>
      <c r="L79" s="13"/>
      <c r="M79" s="13"/>
      <c r="N79" s="13"/>
      <c r="O79" s="13"/>
      <c r="P79" s="13"/>
      <c r="Q79" s="13"/>
      <c r="R79" s="13"/>
      <c r="S79" s="13">
        <v>0.71</v>
      </c>
      <c r="T79" s="13"/>
      <c r="U79" s="164">
        <v>49.8</v>
      </c>
      <c r="V79" s="164">
        <v>30.37</v>
      </c>
      <c r="W79" s="164">
        <v>19.829999999999998</v>
      </c>
      <c r="X79" s="13"/>
      <c r="Y79" s="13"/>
      <c r="Z79" s="13"/>
      <c r="AA79" s="7"/>
      <c r="AB79" s="13">
        <v>14.328200000000001</v>
      </c>
      <c r="AC79" s="13"/>
      <c r="AD79" s="13">
        <v>5.22</v>
      </c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>
        <v>5.51</v>
      </c>
      <c r="AR79" s="17"/>
      <c r="AS79" s="166">
        <v>0.39120999999999995</v>
      </c>
      <c r="AT79" s="17"/>
      <c r="AU79" s="13">
        <v>0.45</v>
      </c>
      <c r="AV79" s="168">
        <v>3.1950000000000006E-2</v>
      </c>
      <c r="AW79" s="13">
        <v>12.36</v>
      </c>
      <c r="AX79" s="13"/>
      <c r="AY79" s="13"/>
      <c r="AZ79" s="13"/>
      <c r="BA79" s="13">
        <v>-25.41</v>
      </c>
      <c r="BB79" s="13"/>
      <c r="BC79" s="13"/>
      <c r="BD79" s="13"/>
      <c r="BE79" s="13">
        <v>-207.7602866</v>
      </c>
      <c r="BF79" s="13"/>
      <c r="BG79" s="13"/>
      <c r="BH79" s="13">
        <v>0.79830000000000001</v>
      </c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>
        <v>0.54</v>
      </c>
      <c r="BT79" s="13">
        <v>0.79</v>
      </c>
      <c r="BU79" s="13">
        <v>1.33</v>
      </c>
      <c r="BV79" s="13"/>
      <c r="BW79" s="13"/>
      <c r="BX79" s="13"/>
      <c r="BY79" s="13">
        <v>0.35</v>
      </c>
      <c r="BZ79" s="13">
        <v>0.33</v>
      </c>
      <c r="CA79" s="13"/>
      <c r="CB79" s="13"/>
      <c r="CC79" s="13"/>
      <c r="CD79" s="13"/>
      <c r="CE79" s="13"/>
      <c r="CF79" s="13"/>
      <c r="CG79" s="13"/>
      <c r="CH79" s="13"/>
      <c r="CI79" s="13"/>
      <c r="CJ79" s="13">
        <v>0.9</v>
      </c>
      <c r="CK79" s="13">
        <v>0.17</v>
      </c>
      <c r="CL79" s="13"/>
      <c r="CM79" s="13"/>
      <c r="CN79" s="13">
        <v>37.700000000000003</v>
      </c>
      <c r="CO79" s="13">
        <v>9.6</v>
      </c>
      <c r="CP79" s="13">
        <v>11</v>
      </c>
      <c r="CQ79" s="13"/>
      <c r="CR79" s="13"/>
      <c r="CS79" s="13"/>
      <c r="CT79" s="13"/>
      <c r="CU79" s="13"/>
      <c r="CV79" s="13">
        <v>5.5</v>
      </c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 t="s">
        <v>956</v>
      </c>
      <c r="B80" s="11" t="s">
        <v>961</v>
      </c>
      <c r="C80" s="11" t="s">
        <v>967</v>
      </c>
      <c r="D80" s="11" t="s">
        <v>1052</v>
      </c>
      <c r="E80" s="134">
        <v>2012</v>
      </c>
      <c r="F80" s="134"/>
      <c r="G80" s="134"/>
      <c r="H80" s="22"/>
      <c r="I80" s="11">
        <v>60</v>
      </c>
      <c r="J80" s="11">
        <v>70</v>
      </c>
      <c r="K80" s="13"/>
      <c r="L80" s="13"/>
      <c r="M80" s="13"/>
      <c r="N80" s="13"/>
      <c r="O80" s="13"/>
      <c r="P80" s="13"/>
      <c r="Q80" s="13"/>
      <c r="R80" s="13"/>
      <c r="S80" s="13">
        <v>0.8</v>
      </c>
      <c r="T80" s="13"/>
      <c r="U80" s="164">
        <v>48.71</v>
      </c>
      <c r="V80" s="164">
        <v>32.6</v>
      </c>
      <c r="W80" s="164">
        <v>18.68</v>
      </c>
      <c r="X80" s="13"/>
      <c r="Y80" s="13"/>
      <c r="Z80" s="13"/>
      <c r="AA80" s="7"/>
      <c r="AB80" s="13">
        <v>14.8066</v>
      </c>
      <c r="AC80" s="13"/>
      <c r="AD80" s="13">
        <v>5.25</v>
      </c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>
        <v>4.8600000000000003</v>
      </c>
      <c r="AR80" s="17"/>
      <c r="AS80" s="166">
        <v>0.38880000000000003</v>
      </c>
      <c r="AT80" s="17"/>
      <c r="AU80" s="13">
        <v>0.4</v>
      </c>
      <c r="AV80" s="168">
        <v>3.2000000000000001E-2</v>
      </c>
      <c r="AW80" s="13">
        <v>12.23</v>
      </c>
      <c r="AX80" s="13"/>
      <c r="AY80" s="13"/>
      <c r="AZ80" s="13"/>
      <c r="BA80" s="13">
        <v>-25.41</v>
      </c>
      <c r="BB80" s="13"/>
      <c r="BC80" s="13"/>
      <c r="BD80" s="13"/>
      <c r="BE80" s="13">
        <v>-220.56797829999999</v>
      </c>
      <c r="BF80" s="13"/>
      <c r="BG80" s="13"/>
      <c r="BH80" s="13">
        <v>0.78539999999999999</v>
      </c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>
        <v>0.51</v>
      </c>
      <c r="BT80" s="13">
        <v>0.76</v>
      </c>
      <c r="BU80" s="13">
        <v>1.27</v>
      </c>
      <c r="BV80" s="13"/>
      <c r="BW80" s="13"/>
      <c r="BX80" s="13"/>
      <c r="BY80" s="13">
        <v>0.37</v>
      </c>
      <c r="BZ80" s="13">
        <v>0.36</v>
      </c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0.86</v>
      </c>
      <c r="CK80" s="13">
        <v>0.18</v>
      </c>
      <c r="CL80" s="13"/>
      <c r="CM80" s="13"/>
      <c r="CN80" s="13">
        <v>37.200000000000003</v>
      </c>
      <c r="CO80" s="13">
        <v>9.5</v>
      </c>
      <c r="CP80" s="13">
        <v>11.9</v>
      </c>
      <c r="CQ80" s="13"/>
      <c r="CR80" s="13"/>
      <c r="CS80" s="13"/>
      <c r="CT80" s="13"/>
      <c r="CU80" s="13"/>
      <c r="CV80" s="13">
        <v>5.8</v>
      </c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 t="s">
        <v>956</v>
      </c>
      <c r="B81" s="11" t="s">
        <v>961</v>
      </c>
      <c r="C81" s="11" t="s">
        <v>967</v>
      </c>
      <c r="D81" s="11" t="s">
        <v>1053</v>
      </c>
      <c r="E81" s="134">
        <v>2012</v>
      </c>
      <c r="F81" s="134"/>
      <c r="G81" s="134"/>
      <c r="H81" s="22"/>
      <c r="I81" s="11">
        <v>70</v>
      </c>
      <c r="J81" s="11">
        <v>80</v>
      </c>
      <c r="K81" s="13"/>
      <c r="L81" s="13"/>
      <c r="M81" s="13"/>
      <c r="N81" s="13"/>
      <c r="O81" s="13"/>
      <c r="P81" s="13"/>
      <c r="Q81" s="13"/>
      <c r="R81" s="13"/>
      <c r="S81" s="13">
        <v>0.82</v>
      </c>
      <c r="T81" s="13"/>
      <c r="U81" s="164">
        <v>51.13</v>
      </c>
      <c r="V81" s="164">
        <v>33.99</v>
      </c>
      <c r="W81" s="164">
        <v>14.87</v>
      </c>
      <c r="X81" s="13"/>
      <c r="Y81" s="13"/>
      <c r="Z81" s="13"/>
      <c r="AA81" s="7"/>
      <c r="AB81" s="13">
        <v>15.738099999999999</v>
      </c>
      <c r="AC81" s="13"/>
      <c r="AD81" s="13">
        <v>5.26</v>
      </c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>
        <v>4.4800000000000004</v>
      </c>
      <c r="AR81" s="17"/>
      <c r="AS81" s="166">
        <v>0.36736000000000002</v>
      </c>
      <c r="AT81" s="17"/>
      <c r="AU81" s="13">
        <v>0.37</v>
      </c>
      <c r="AV81" s="168">
        <v>3.0339999999999999E-2</v>
      </c>
      <c r="AW81" s="13">
        <v>12.16</v>
      </c>
      <c r="AX81" s="13"/>
      <c r="AY81" s="13"/>
      <c r="AZ81" s="13"/>
      <c r="BA81" s="13">
        <v>-25.44</v>
      </c>
      <c r="BB81" s="13"/>
      <c r="BC81" s="13"/>
      <c r="BD81" s="13"/>
      <c r="BE81" s="13">
        <v>-258.5572449</v>
      </c>
      <c r="BF81" s="13"/>
      <c r="BG81" s="13"/>
      <c r="BH81" s="13">
        <v>0.74709999999999999</v>
      </c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>
        <v>0.47</v>
      </c>
      <c r="BT81" s="13">
        <v>0.69</v>
      </c>
      <c r="BU81" s="13">
        <v>1.1599999999999999</v>
      </c>
      <c r="BV81" s="13"/>
      <c r="BW81" s="13"/>
      <c r="BX81" s="13"/>
      <c r="BY81" s="13">
        <v>0.39</v>
      </c>
      <c r="BZ81" s="13">
        <v>0.38</v>
      </c>
      <c r="CA81" s="13"/>
      <c r="CB81" s="13"/>
      <c r="CC81" s="13"/>
      <c r="CD81" s="13"/>
      <c r="CE81" s="13"/>
      <c r="CF81" s="13"/>
      <c r="CG81" s="13"/>
      <c r="CH81" s="13"/>
      <c r="CI81" s="13"/>
      <c r="CJ81" s="13">
        <v>0.84</v>
      </c>
      <c r="CK81" s="13">
        <v>0.18</v>
      </c>
      <c r="CL81" s="13"/>
      <c r="CM81" s="13"/>
      <c r="CN81" s="13">
        <v>37.5</v>
      </c>
      <c r="CO81" s="13">
        <v>10.199999999999999</v>
      </c>
      <c r="CP81" s="13">
        <v>11.8</v>
      </c>
      <c r="CQ81" s="13"/>
      <c r="CR81" s="13"/>
      <c r="CS81" s="13"/>
      <c r="CT81" s="13"/>
      <c r="CU81" s="13"/>
      <c r="CV81" s="13">
        <v>6.2</v>
      </c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 t="s">
        <v>956</v>
      </c>
      <c r="B82" s="11" t="s">
        <v>961</v>
      </c>
      <c r="C82" s="11" t="s">
        <v>967</v>
      </c>
      <c r="D82" s="11" t="s">
        <v>1054</v>
      </c>
      <c r="E82" s="134">
        <v>2012</v>
      </c>
      <c r="F82" s="134"/>
      <c r="G82" s="134"/>
      <c r="H82" s="22"/>
      <c r="I82" s="11">
        <v>80</v>
      </c>
      <c r="J82" s="11">
        <v>90</v>
      </c>
      <c r="K82" s="13"/>
      <c r="L82" s="13"/>
      <c r="M82" s="13"/>
      <c r="N82" s="13"/>
      <c r="O82" s="13"/>
      <c r="P82" s="13"/>
      <c r="Q82" s="13"/>
      <c r="R82" s="13"/>
      <c r="S82" s="13">
        <v>0.73</v>
      </c>
      <c r="T82" s="13"/>
      <c r="U82" s="164">
        <v>58.24</v>
      </c>
      <c r="V82" s="164">
        <v>26.09</v>
      </c>
      <c r="W82" s="164">
        <v>15.67</v>
      </c>
      <c r="X82" s="13"/>
      <c r="Y82" s="13"/>
      <c r="Z82" s="13"/>
      <c r="AA82" s="7"/>
      <c r="AB82" s="13">
        <v>16.149999999999999</v>
      </c>
      <c r="AC82" s="13"/>
      <c r="AD82" s="13">
        <v>5.26</v>
      </c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>
        <v>4.37</v>
      </c>
      <c r="AR82" s="17"/>
      <c r="AS82" s="166">
        <v>0.31901000000000002</v>
      </c>
      <c r="AT82" s="17"/>
      <c r="AU82" s="13">
        <v>0.36</v>
      </c>
      <c r="AV82" s="168">
        <v>2.6279999999999998E-2</v>
      </c>
      <c r="AW82" s="13">
        <v>12.21</v>
      </c>
      <c r="AX82" s="13"/>
      <c r="AY82" s="13"/>
      <c r="AZ82" s="13"/>
      <c r="BA82" s="13">
        <v>-25.5</v>
      </c>
      <c r="BB82" s="13"/>
      <c r="BC82" s="13"/>
      <c r="BD82" s="13"/>
      <c r="BE82" s="13">
        <v>-251.19014960000001</v>
      </c>
      <c r="BF82" s="13"/>
      <c r="BG82" s="13"/>
      <c r="BH82" s="13">
        <v>0.75449999999999995</v>
      </c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>
        <v>0.43</v>
      </c>
      <c r="BT82" s="13">
        <v>0.63</v>
      </c>
      <c r="BU82" s="13">
        <v>1.06</v>
      </c>
      <c r="BV82" s="13"/>
      <c r="BW82" s="13"/>
      <c r="BX82" s="13"/>
      <c r="BY82" s="13">
        <v>0.4</v>
      </c>
      <c r="BZ82" s="13">
        <v>0.4</v>
      </c>
      <c r="CA82" s="13"/>
      <c r="CB82" s="13"/>
      <c r="CC82" s="13"/>
      <c r="CD82" s="13"/>
      <c r="CE82" s="13"/>
      <c r="CF82" s="13"/>
      <c r="CG82" s="13"/>
      <c r="CH82" s="13"/>
      <c r="CI82" s="13"/>
      <c r="CJ82" s="13">
        <v>0.83</v>
      </c>
      <c r="CK82" s="13">
        <v>0.18</v>
      </c>
      <c r="CL82" s="13"/>
      <c r="CM82" s="13"/>
      <c r="CN82" s="13">
        <v>36</v>
      </c>
      <c r="CO82" s="13">
        <v>10</v>
      </c>
      <c r="CP82" s="13">
        <v>11.7</v>
      </c>
      <c r="CQ82" s="13"/>
      <c r="CR82" s="13"/>
      <c r="CS82" s="13"/>
      <c r="CT82" s="13"/>
      <c r="CU82" s="13"/>
      <c r="CV82" s="13">
        <v>5.3</v>
      </c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 t="s">
        <v>956</v>
      </c>
      <c r="B83" s="11" t="s">
        <v>961</v>
      </c>
      <c r="C83" s="11" t="s">
        <v>967</v>
      </c>
      <c r="D83" s="11" t="s">
        <v>1055</v>
      </c>
      <c r="E83" s="134">
        <v>2012</v>
      </c>
      <c r="F83" s="134"/>
      <c r="G83" s="134"/>
      <c r="H83" s="22"/>
      <c r="I83" s="11">
        <v>90</v>
      </c>
      <c r="J83" s="11">
        <v>100</v>
      </c>
      <c r="K83" s="13"/>
      <c r="L83" s="13"/>
      <c r="M83" s="13"/>
      <c r="N83" s="13"/>
      <c r="O83" s="13"/>
      <c r="P83" s="13"/>
      <c r="Q83" s="13"/>
      <c r="R83" s="13"/>
      <c r="S83" s="13">
        <v>0.82</v>
      </c>
      <c r="T83" s="13"/>
      <c r="U83" s="164">
        <v>52.25</v>
      </c>
      <c r="V83" s="164">
        <v>32.69</v>
      </c>
      <c r="W83" s="164">
        <v>15.07</v>
      </c>
      <c r="X83" s="13"/>
      <c r="Y83" s="13"/>
      <c r="Z83" s="13"/>
      <c r="AA83" s="7"/>
      <c r="AB83" s="13">
        <v>15.321</v>
      </c>
      <c r="AC83" s="13"/>
      <c r="AD83" s="13">
        <v>5.25</v>
      </c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>
        <v>3.66</v>
      </c>
      <c r="AR83" s="17"/>
      <c r="AS83" s="166">
        <v>0.30011999999999994</v>
      </c>
      <c r="AT83" s="17"/>
      <c r="AU83" s="13">
        <v>0.3</v>
      </c>
      <c r="AV83" s="168">
        <v>2.46E-2</v>
      </c>
      <c r="AW83" s="13">
        <v>12.12</v>
      </c>
      <c r="AX83" s="13"/>
      <c r="AY83" s="13"/>
      <c r="AZ83" s="13"/>
      <c r="BA83" s="13">
        <v>-25.44</v>
      </c>
      <c r="BB83" s="13"/>
      <c r="BC83" s="13"/>
      <c r="BD83" s="13"/>
      <c r="BE83" s="13">
        <v>-231.1176116</v>
      </c>
      <c r="BF83" s="13"/>
      <c r="BG83" s="13"/>
      <c r="BH83" s="13">
        <v>0.77480000000000004</v>
      </c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>
        <v>0.39</v>
      </c>
      <c r="BT83" s="13">
        <v>0.56999999999999995</v>
      </c>
      <c r="BU83" s="13">
        <v>0.96</v>
      </c>
      <c r="BV83" s="13"/>
      <c r="BW83" s="13"/>
      <c r="BX83" s="13"/>
      <c r="BY83" s="13">
        <v>0.4</v>
      </c>
      <c r="BZ83" s="13">
        <v>0.41</v>
      </c>
      <c r="CA83" s="13"/>
      <c r="CB83" s="13"/>
      <c r="CC83" s="13"/>
      <c r="CD83" s="13"/>
      <c r="CE83" s="13"/>
      <c r="CF83" s="13"/>
      <c r="CG83" s="13"/>
      <c r="CH83" s="13"/>
      <c r="CI83" s="13"/>
      <c r="CJ83" s="13">
        <v>0.84</v>
      </c>
      <c r="CK83" s="13">
        <v>0.17</v>
      </c>
      <c r="CL83" s="13"/>
      <c r="CM83" s="13"/>
      <c r="CN83" s="13">
        <v>37.5</v>
      </c>
      <c r="CO83" s="13">
        <v>9.9</v>
      </c>
      <c r="CP83" s="13">
        <v>11.5</v>
      </c>
      <c r="CQ83" s="13"/>
      <c r="CR83" s="13"/>
      <c r="CS83" s="13"/>
      <c r="CT83" s="13"/>
      <c r="CU83" s="13"/>
      <c r="CV83" s="13">
        <v>5.9</v>
      </c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 t="s">
        <v>956</v>
      </c>
      <c r="B84" s="11" t="s">
        <v>961</v>
      </c>
      <c r="C84" s="11" t="s">
        <v>967</v>
      </c>
      <c r="D84" s="11" t="s">
        <v>1056</v>
      </c>
      <c r="E84" s="134">
        <v>2012</v>
      </c>
      <c r="F84" s="134"/>
      <c r="G84" s="134"/>
      <c r="H84" s="22"/>
      <c r="I84" s="11">
        <v>100</v>
      </c>
      <c r="J84" s="11">
        <v>110</v>
      </c>
      <c r="K84" s="13"/>
      <c r="L84" s="13"/>
      <c r="M84" s="13"/>
      <c r="N84" s="13"/>
      <c r="O84" s="13"/>
      <c r="P84" s="13"/>
      <c r="Q84" s="13"/>
      <c r="R84" s="13"/>
      <c r="S84" s="13">
        <v>0.77</v>
      </c>
      <c r="T84" s="13"/>
      <c r="U84" s="164">
        <v>46.55</v>
      </c>
      <c r="V84" s="164">
        <v>34.43</v>
      </c>
      <c r="W84" s="164">
        <v>19.03</v>
      </c>
      <c r="X84" s="13"/>
      <c r="Y84" s="13"/>
      <c r="Z84" s="13"/>
      <c r="AA84" s="7"/>
      <c r="AB84" s="13">
        <v>17.106300000000001</v>
      </c>
      <c r="AC84" s="13"/>
      <c r="AD84" s="13">
        <v>5.31</v>
      </c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>
        <v>3.28</v>
      </c>
      <c r="AR84" s="17"/>
      <c r="AS84" s="166">
        <v>0.25255999999999995</v>
      </c>
      <c r="AT84" s="17"/>
      <c r="AU84" s="13">
        <v>0.33</v>
      </c>
      <c r="AV84" s="168">
        <v>2.5409999999999999E-2</v>
      </c>
      <c r="AW84" s="13">
        <v>9.91</v>
      </c>
      <c r="AX84" s="13"/>
      <c r="AY84" s="13"/>
      <c r="AZ84" s="13"/>
      <c r="BA84" s="13">
        <v>-25.26</v>
      </c>
      <c r="BB84" s="13"/>
      <c r="BC84" s="13"/>
      <c r="BD84" s="13"/>
      <c r="BE84" s="13">
        <v>-304.59523209999998</v>
      </c>
      <c r="BF84" s="13"/>
      <c r="BG84" s="13"/>
      <c r="BH84" s="13">
        <v>0.70069999999999999</v>
      </c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>
        <v>0.36</v>
      </c>
      <c r="BT84" s="13">
        <v>0.53</v>
      </c>
      <c r="BU84" s="13">
        <v>0.88</v>
      </c>
      <c r="BV84" s="13"/>
      <c r="BW84" s="13"/>
      <c r="BX84" s="13"/>
      <c r="BY84" s="13">
        <v>0.37</v>
      </c>
      <c r="BZ84" s="13">
        <v>0.38</v>
      </c>
      <c r="CA84" s="13"/>
      <c r="CB84" s="13"/>
      <c r="CC84" s="13"/>
      <c r="CD84" s="13"/>
      <c r="CE84" s="13"/>
      <c r="CF84" s="13"/>
      <c r="CG84" s="13"/>
      <c r="CH84" s="13"/>
      <c r="CI84" s="13"/>
      <c r="CJ84" s="13">
        <v>0.91</v>
      </c>
      <c r="CK84" s="13">
        <v>0.16</v>
      </c>
      <c r="CL84" s="13"/>
      <c r="CM84" s="13"/>
      <c r="CN84" s="13">
        <v>39.299999999999997</v>
      </c>
      <c r="CO84" s="13">
        <v>8.9</v>
      </c>
      <c r="CP84" s="13">
        <v>13</v>
      </c>
      <c r="CQ84" s="13"/>
      <c r="CR84" s="13"/>
      <c r="CS84" s="13"/>
      <c r="CT84" s="13"/>
      <c r="CU84" s="13"/>
      <c r="CV84" s="13">
        <v>5.5</v>
      </c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 t="s">
        <v>956</v>
      </c>
      <c r="B85" s="11" t="s">
        <v>961</v>
      </c>
      <c r="C85" s="11" t="s">
        <v>967</v>
      </c>
      <c r="D85" s="11" t="s">
        <v>1057</v>
      </c>
      <c r="E85" s="134">
        <v>2012</v>
      </c>
      <c r="F85" s="134"/>
      <c r="G85" s="134"/>
      <c r="H85" s="22"/>
      <c r="I85" s="11">
        <v>110</v>
      </c>
      <c r="J85" s="11">
        <v>120</v>
      </c>
      <c r="K85" s="13"/>
      <c r="L85" s="13"/>
      <c r="M85" s="13"/>
      <c r="N85" s="13"/>
      <c r="O85" s="13"/>
      <c r="P85" s="13"/>
      <c r="Q85" s="13"/>
      <c r="R85" s="13"/>
      <c r="S85" s="13">
        <v>0.83</v>
      </c>
      <c r="T85" s="13"/>
      <c r="U85" s="164">
        <v>46.64</v>
      </c>
      <c r="V85" s="164">
        <v>39.53</v>
      </c>
      <c r="W85" s="164">
        <v>13.83</v>
      </c>
      <c r="X85" s="13"/>
      <c r="Y85" s="13"/>
      <c r="Z85" s="13"/>
      <c r="AA85" s="7"/>
      <c r="AB85" s="13">
        <v>17.925699999999999</v>
      </c>
      <c r="AC85" s="13"/>
      <c r="AD85" s="13">
        <v>5.33</v>
      </c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>
        <v>2.9</v>
      </c>
      <c r="AR85" s="17"/>
      <c r="AS85" s="166">
        <v>0.24069999999999997</v>
      </c>
      <c r="AT85" s="17"/>
      <c r="AU85" s="13">
        <v>0.24</v>
      </c>
      <c r="AV85" s="168">
        <v>1.992E-2</v>
      </c>
      <c r="AW85" s="13">
        <v>12.08</v>
      </c>
      <c r="AX85" s="13"/>
      <c r="AY85" s="13"/>
      <c r="AZ85" s="13"/>
      <c r="BA85" s="13">
        <v>-25.22</v>
      </c>
      <c r="BB85" s="13"/>
      <c r="BC85" s="13"/>
      <c r="BD85" s="13"/>
      <c r="BE85" s="13">
        <v>-418.87205319999998</v>
      </c>
      <c r="BF85" s="13"/>
      <c r="BG85" s="13"/>
      <c r="BH85" s="13">
        <v>0.58560000000000001</v>
      </c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>
        <v>0.32</v>
      </c>
      <c r="BT85" s="13">
        <v>0.48</v>
      </c>
      <c r="BU85" s="13">
        <v>0.79</v>
      </c>
      <c r="BV85" s="13"/>
      <c r="BW85" s="13"/>
      <c r="BX85" s="13"/>
      <c r="BY85" s="13">
        <v>0.33</v>
      </c>
      <c r="BZ85" s="13">
        <v>0.36</v>
      </c>
      <c r="CA85" s="13"/>
      <c r="CB85" s="13"/>
      <c r="CC85" s="13"/>
      <c r="CD85" s="13"/>
      <c r="CE85" s="13"/>
      <c r="CF85" s="13"/>
      <c r="CG85" s="13"/>
      <c r="CH85" s="13"/>
      <c r="CI85" s="13"/>
      <c r="CJ85" s="13">
        <v>0.98</v>
      </c>
      <c r="CK85" s="13">
        <v>0.16</v>
      </c>
      <c r="CL85" s="13"/>
      <c r="CM85" s="13"/>
      <c r="CN85" s="13">
        <v>40</v>
      </c>
      <c r="CO85" s="13">
        <v>9.3000000000000007</v>
      </c>
      <c r="CP85" s="13">
        <v>12.3</v>
      </c>
      <c r="CQ85" s="13"/>
      <c r="CR85" s="13"/>
      <c r="CS85" s="13"/>
      <c r="CT85" s="13"/>
      <c r="CU85" s="13"/>
      <c r="CV85" s="13">
        <v>5.6</v>
      </c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 t="s">
        <v>956</v>
      </c>
      <c r="B86" s="11" t="s">
        <v>961</v>
      </c>
      <c r="C86" s="11" t="s">
        <v>967</v>
      </c>
      <c r="D86" s="11" t="s">
        <v>1058</v>
      </c>
      <c r="E86" s="134">
        <v>2012</v>
      </c>
      <c r="F86" s="134"/>
      <c r="G86" s="134"/>
      <c r="H86" s="22"/>
      <c r="I86" s="11">
        <v>120</v>
      </c>
      <c r="J86" s="11">
        <v>130</v>
      </c>
      <c r="K86" s="13"/>
      <c r="L86" s="13"/>
      <c r="M86" s="13"/>
      <c r="N86" s="13"/>
      <c r="O86" s="13"/>
      <c r="P86" s="13"/>
      <c r="Q86" s="13"/>
      <c r="R86" s="13"/>
      <c r="S86" s="13">
        <v>0.97</v>
      </c>
      <c r="T86" s="13"/>
      <c r="U86" s="164">
        <v>46.33</v>
      </c>
      <c r="V86" s="164">
        <v>38.78</v>
      </c>
      <c r="W86" s="164">
        <v>14.88</v>
      </c>
      <c r="X86" s="13"/>
      <c r="Y86" s="13"/>
      <c r="Z86" s="13"/>
      <c r="AA86" s="7"/>
      <c r="AB86" s="13">
        <v>18.339200000000002</v>
      </c>
      <c r="AC86" s="13"/>
      <c r="AD86" s="13">
        <v>5.35</v>
      </c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>
        <v>2.59</v>
      </c>
      <c r="AR86" s="17"/>
      <c r="AS86" s="166">
        <v>0.25123000000000001</v>
      </c>
      <c r="AT86" s="17"/>
      <c r="AU86" s="13">
        <v>0.23</v>
      </c>
      <c r="AV86" s="168">
        <v>2.231E-2</v>
      </c>
      <c r="AW86" s="13">
        <v>11.09</v>
      </c>
      <c r="AX86" s="13"/>
      <c r="AY86" s="13"/>
      <c r="AZ86" s="13"/>
      <c r="BA86" s="13">
        <v>-25.18</v>
      </c>
      <c r="BB86" s="13"/>
      <c r="BC86" s="13"/>
      <c r="BD86" s="13"/>
      <c r="BE86" s="13">
        <v>-320.91061150000002</v>
      </c>
      <c r="BF86" s="13"/>
      <c r="BG86" s="13"/>
      <c r="BH86" s="13">
        <v>0.68430000000000002</v>
      </c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>
        <v>0.28000000000000003</v>
      </c>
      <c r="BT86" s="13">
        <v>0.43</v>
      </c>
      <c r="BU86" s="13">
        <v>0.7</v>
      </c>
      <c r="BV86" s="13"/>
      <c r="BW86" s="13"/>
      <c r="BX86" s="13"/>
      <c r="BY86" s="13">
        <v>0.28999999999999998</v>
      </c>
      <c r="BZ86" s="13">
        <v>0.35</v>
      </c>
      <c r="CA86" s="13"/>
      <c r="CB86" s="13"/>
      <c r="CC86" s="13"/>
      <c r="CD86" s="13"/>
      <c r="CE86" s="13"/>
      <c r="CF86" s="13"/>
      <c r="CG86" s="13"/>
      <c r="CH86" s="13"/>
      <c r="CI86" s="13"/>
      <c r="CJ86" s="13">
        <v>1.05</v>
      </c>
      <c r="CK86" s="13">
        <v>0.17</v>
      </c>
      <c r="CL86" s="13"/>
      <c r="CM86" s="13"/>
      <c r="CN86" s="13">
        <v>39</v>
      </c>
      <c r="CO86" s="13">
        <v>9.6</v>
      </c>
      <c r="CP86" s="13">
        <v>11.9</v>
      </c>
      <c r="CQ86" s="13"/>
      <c r="CR86" s="13"/>
      <c r="CS86" s="13"/>
      <c r="CT86" s="13"/>
      <c r="CU86" s="13"/>
      <c r="CV86" s="13">
        <v>5.7</v>
      </c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 t="s">
        <v>956</v>
      </c>
      <c r="B87" s="11" t="s">
        <v>961</v>
      </c>
      <c r="C87" s="11" t="s">
        <v>967</v>
      </c>
      <c r="D87" s="11" t="s">
        <v>1059</v>
      </c>
      <c r="E87" s="134">
        <v>2012</v>
      </c>
      <c r="F87" s="134"/>
      <c r="G87" s="134"/>
      <c r="H87" s="22"/>
      <c r="I87" s="11">
        <v>130</v>
      </c>
      <c r="J87" s="11">
        <v>140</v>
      </c>
      <c r="K87" s="13"/>
      <c r="L87" s="13"/>
      <c r="M87" s="13"/>
      <c r="N87" s="13"/>
      <c r="O87" s="13"/>
      <c r="P87" s="13"/>
      <c r="Q87" s="13"/>
      <c r="R87" s="13"/>
      <c r="S87" s="13">
        <v>0.99</v>
      </c>
      <c r="T87" s="13"/>
      <c r="U87" s="164">
        <v>48.45</v>
      </c>
      <c r="V87" s="164">
        <v>34.25</v>
      </c>
      <c r="W87" s="164">
        <v>17.29</v>
      </c>
      <c r="X87" s="13"/>
      <c r="Y87" s="13"/>
      <c r="Z87" s="13"/>
      <c r="AA87" s="7"/>
      <c r="AB87" s="13">
        <v>18.777000000000001</v>
      </c>
      <c r="AC87" s="13"/>
      <c r="AD87" s="13">
        <v>5.34</v>
      </c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>
        <v>2.0299999999999998</v>
      </c>
      <c r="AR87" s="17"/>
      <c r="AS87" s="166">
        <v>0.20096999999999998</v>
      </c>
      <c r="AT87" s="17"/>
      <c r="AU87" s="13">
        <v>0.19</v>
      </c>
      <c r="AV87" s="168">
        <v>1.881E-2</v>
      </c>
      <c r="AW87" s="13">
        <v>10.85</v>
      </c>
      <c r="AX87" s="13"/>
      <c r="AY87" s="13"/>
      <c r="AZ87" s="13"/>
      <c r="BA87" s="13">
        <v>-24.93</v>
      </c>
      <c r="BB87" s="13"/>
      <c r="BC87" s="13"/>
      <c r="BD87" s="13"/>
      <c r="BE87" s="13">
        <v>-423.38227710000001</v>
      </c>
      <c r="BF87" s="13"/>
      <c r="BG87" s="13"/>
      <c r="BH87" s="13">
        <v>0.58099999999999996</v>
      </c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>
        <v>0.24</v>
      </c>
      <c r="BT87" s="13">
        <v>0.39</v>
      </c>
      <c r="BU87" s="13">
        <v>0.63</v>
      </c>
      <c r="BV87" s="13"/>
      <c r="BW87" s="13"/>
      <c r="BX87" s="13"/>
      <c r="BY87" s="13">
        <v>0.28999999999999998</v>
      </c>
      <c r="BZ87" s="13">
        <v>0.36</v>
      </c>
      <c r="CA87" s="13"/>
      <c r="CB87" s="13"/>
      <c r="CC87" s="13"/>
      <c r="CD87" s="13"/>
      <c r="CE87" s="13"/>
      <c r="CF87" s="13"/>
      <c r="CG87" s="13"/>
      <c r="CH87" s="13"/>
      <c r="CI87" s="13"/>
      <c r="CJ87" s="13">
        <v>0.92</v>
      </c>
      <c r="CK87" s="13">
        <v>0.17</v>
      </c>
      <c r="CL87" s="13"/>
      <c r="CM87" s="13"/>
      <c r="CN87" s="13">
        <v>38.1</v>
      </c>
      <c r="CO87" s="13">
        <v>8.6999999999999993</v>
      </c>
      <c r="CP87" s="13">
        <v>12.6</v>
      </c>
      <c r="CQ87" s="13"/>
      <c r="CR87" s="13"/>
      <c r="CS87" s="13"/>
      <c r="CT87" s="13"/>
      <c r="CU87" s="13"/>
      <c r="CV87" s="13">
        <v>5.5</v>
      </c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 t="s">
        <v>956</v>
      </c>
      <c r="B88" s="11" t="s">
        <v>961</v>
      </c>
      <c r="C88" s="11" t="s">
        <v>967</v>
      </c>
      <c r="D88" s="11" t="s">
        <v>1060</v>
      </c>
      <c r="E88" s="134">
        <v>2012</v>
      </c>
      <c r="F88" s="134"/>
      <c r="G88" s="134"/>
      <c r="H88" s="22"/>
      <c r="I88" s="11">
        <v>140</v>
      </c>
      <c r="J88" s="11">
        <v>150</v>
      </c>
      <c r="K88" s="13"/>
      <c r="L88" s="13"/>
      <c r="M88" s="13"/>
      <c r="N88" s="13"/>
      <c r="O88" s="13"/>
      <c r="P88" s="13"/>
      <c r="Q88" s="13"/>
      <c r="R88" s="13"/>
      <c r="S88" s="13">
        <v>1.02</v>
      </c>
      <c r="T88" s="13"/>
      <c r="U88" s="164">
        <v>41.49</v>
      </c>
      <c r="V88" s="164">
        <v>45.73</v>
      </c>
      <c r="W88" s="164">
        <v>12.77</v>
      </c>
      <c r="X88" s="13"/>
      <c r="Y88" s="13"/>
      <c r="Z88" s="13"/>
      <c r="AA88" s="7"/>
      <c r="AB88" s="13">
        <v>20.450399999999998</v>
      </c>
      <c r="AC88" s="13"/>
      <c r="AD88" s="13">
        <v>5.39</v>
      </c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>
        <v>1.61</v>
      </c>
      <c r="AR88" s="17"/>
      <c r="AS88" s="166">
        <v>0.16421999999999998</v>
      </c>
      <c r="AT88" s="17"/>
      <c r="AU88" s="13">
        <v>0.17</v>
      </c>
      <c r="AV88" s="168">
        <v>1.7340000000000001E-2</v>
      </c>
      <c r="AW88" s="13">
        <v>9.74</v>
      </c>
      <c r="AX88" s="13"/>
      <c r="AY88" s="13"/>
      <c r="AZ88" s="13"/>
      <c r="BA88" s="13">
        <v>-24.65</v>
      </c>
      <c r="BB88" s="13"/>
      <c r="BC88" s="13"/>
      <c r="BD88" s="13"/>
      <c r="BE88" s="13">
        <v>-475.88676220000002</v>
      </c>
      <c r="BF88" s="13"/>
      <c r="BG88" s="13"/>
      <c r="BH88" s="13">
        <v>0.52810000000000001</v>
      </c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>
        <v>0.2</v>
      </c>
      <c r="BT88" s="13">
        <v>0.36</v>
      </c>
      <c r="BU88" s="13">
        <v>0.56999999999999995</v>
      </c>
      <c r="BV88" s="13"/>
      <c r="BW88" s="13"/>
      <c r="BX88" s="13"/>
      <c r="BY88" s="13">
        <v>0.3</v>
      </c>
      <c r="BZ88" s="13">
        <v>0.38</v>
      </c>
      <c r="CA88" s="13"/>
      <c r="CB88" s="13"/>
      <c r="CC88" s="13"/>
      <c r="CD88" s="13"/>
      <c r="CE88" s="13"/>
      <c r="CF88" s="13"/>
      <c r="CG88" s="13"/>
      <c r="CH88" s="13"/>
      <c r="CI88" s="13"/>
      <c r="CJ88" s="13">
        <v>0.76</v>
      </c>
      <c r="CK88" s="13">
        <v>0.17</v>
      </c>
      <c r="CL88" s="13"/>
      <c r="CM88" s="13"/>
      <c r="CN88" s="13">
        <v>37.6</v>
      </c>
      <c r="CO88" s="13">
        <v>8.6999999999999993</v>
      </c>
      <c r="CP88" s="13">
        <v>12.8</v>
      </c>
      <c r="CQ88" s="13"/>
      <c r="CR88" s="13"/>
      <c r="CS88" s="13"/>
      <c r="CT88" s="13"/>
      <c r="CU88" s="13"/>
      <c r="CV88" s="13">
        <v>6.3</v>
      </c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 t="s">
        <v>956</v>
      </c>
      <c r="B89" s="11" t="s">
        <v>961</v>
      </c>
      <c r="C89" s="11" t="s">
        <v>967</v>
      </c>
      <c r="D89" s="11" t="s">
        <v>1061</v>
      </c>
      <c r="E89" s="134">
        <v>2012</v>
      </c>
      <c r="F89" s="134"/>
      <c r="G89" s="134"/>
      <c r="H89" s="22"/>
      <c r="I89" s="11">
        <v>150</v>
      </c>
      <c r="J89" s="11">
        <v>160</v>
      </c>
      <c r="K89" s="13"/>
      <c r="L89" s="13"/>
      <c r="M89" s="13"/>
      <c r="N89" s="13"/>
      <c r="O89" s="13"/>
      <c r="P89" s="13"/>
      <c r="Q89" s="13"/>
      <c r="R89" s="13"/>
      <c r="S89" s="13">
        <v>0.95</v>
      </c>
      <c r="T89" s="13"/>
      <c r="U89" s="164">
        <v>66.84</v>
      </c>
      <c r="V89" s="164">
        <v>23.55</v>
      </c>
      <c r="W89" s="164">
        <v>9.6</v>
      </c>
      <c r="X89" s="13"/>
      <c r="Y89" s="13"/>
      <c r="Z89" s="13"/>
      <c r="AA89" s="7"/>
      <c r="AB89" s="13">
        <v>17.017700000000001</v>
      </c>
      <c r="AC89" s="13"/>
      <c r="AD89" s="13">
        <v>5.43</v>
      </c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>
        <v>1.57</v>
      </c>
      <c r="AR89" s="17"/>
      <c r="AS89" s="166">
        <v>0.14915</v>
      </c>
      <c r="AT89" s="17"/>
      <c r="AU89" s="13">
        <v>0.17</v>
      </c>
      <c r="AV89" s="168">
        <v>1.6150000000000001E-2</v>
      </c>
      <c r="AW89" s="13">
        <v>9.07</v>
      </c>
      <c r="AX89" s="13"/>
      <c r="AY89" s="13"/>
      <c r="AZ89" s="13"/>
      <c r="BA89" s="13">
        <v>-24.69</v>
      </c>
      <c r="BB89" s="13"/>
      <c r="BC89" s="13"/>
      <c r="BD89" s="13"/>
      <c r="BE89" s="13">
        <v>-675.28890209999997</v>
      </c>
      <c r="BF89" s="13"/>
      <c r="BG89" s="13"/>
      <c r="BH89" s="13">
        <v>0.32719999999999999</v>
      </c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>
        <v>0.16</v>
      </c>
      <c r="BT89" s="13">
        <v>0.34</v>
      </c>
      <c r="BU89" s="13">
        <v>0.5</v>
      </c>
      <c r="BV89" s="13"/>
      <c r="BW89" s="13"/>
      <c r="BX89" s="13"/>
      <c r="BY89" s="13">
        <v>0.28999999999999998</v>
      </c>
      <c r="BZ89" s="13">
        <v>0.37</v>
      </c>
      <c r="CA89" s="13"/>
      <c r="CB89" s="13"/>
      <c r="CC89" s="13"/>
      <c r="CD89" s="13"/>
      <c r="CE89" s="13"/>
      <c r="CF89" s="13"/>
      <c r="CG89" s="13"/>
      <c r="CH89" s="13"/>
      <c r="CI89" s="13"/>
      <c r="CJ89" s="13">
        <v>0.68</v>
      </c>
      <c r="CK89" s="13">
        <v>0.17</v>
      </c>
      <c r="CL89" s="13"/>
      <c r="CM89" s="13"/>
      <c r="CN89" s="13">
        <v>37.9</v>
      </c>
      <c r="CO89" s="13">
        <v>9.1999999999999993</v>
      </c>
      <c r="CP89" s="13">
        <v>12.8</v>
      </c>
      <c r="CQ89" s="13"/>
      <c r="CR89" s="13"/>
      <c r="CS89" s="13"/>
      <c r="CT89" s="13"/>
      <c r="CU89" s="13"/>
      <c r="CV89" s="13">
        <v>5.0999999999999996</v>
      </c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 t="s">
        <v>956</v>
      </c>
      <c r="B90" s="11" t="s">
        <v>961</v>
      </c>
      <c r="C90" s="11" t="s">
        <v>967</v>
      </c>
      <c r="D90" s="11" t="s">
        <v>1062</v>
      </c>
      <c r="E90" s="134">
        <v>2012</v>
      </c>
      <c r="F90" s="134"/>
      <c r="G90" s="134"/>
      <c r="H90" s="22"/>
      <c r="I90" s="11">
        <v>160</v>
      </c>
      <c r="J90" s="11">
        <v>170</v>
      </c>
      <c r="K90" s="13"/>
      <c r="L90" s="13"/>
      <c r="M90" s="13"/>
      <c r="N90" s="13"/>
      <c r="O90" s="13"/>
      <c r="P90" s="13"/>
      <c r="Q90" s="13"/>
      <c r="R90" s="13"/>
      <c r="S90" s="13">
        <v>1.1399999999999999</v>
      </c>
      <c r="T90" s="13"/>
      <c r="U90" s="164">
        <v>63.46</v>
      </c>
      <c r="V90" s="164">
        <v>29.17</v>
      </c>
      <c r="W90" s="164">
        <v>7.37</v>
      </c>
      <c r="X90" s="13"/>
      <c r="Y90" s="13"/>
      <c r="Z90" s="13"/>
      <c r="AA90" s="7"/>
      <c r="AB90" s="13">
        <v>14.6744</v>
      </c>
      <c r="AC90" s="13"/>
      <c r="AD90" s="13">
        <v>5.21</v>
      </c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>
        <v>1.37</v>
      </c>
      <c r="AR90" s="17"/>
      <c r="AS90" s="166">
        <v>0.15617999999999999</v>
      </c>
      <c r="AT90" s="17"/>
      <c r="AU90" s="13">
        <v>0.15</v>
      </c>
      <c r="AV90" s="168">
        <v>1.7100000000000001E-2</v>
      </c>
      <c r="AW90" s="13">
        <v>9.1199999999999992</v>
      </c>
      <c r="AX90" s="13"/>
      <c r="AY90" s="13"/>
      <c r="AZ90" s="13"/>
      <c r="BA90" s="13">
        <v>-24.83</v>
      </c>
      <c r="BB90" s="13"/>
      <c r="BC90" s="13"/>
      <c r="BD90" s="13"/>
      <c r="BE90" s="13">
        <v>-696.50509850000003</v>
      </c>
      <c r="BF90" s="13"/>
      <c r="BG90" s="13"/>
      <c r="BH90" s="13">
        <v>0.30580000000000002</v>
      </c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>
        <v>0.12</v>
      </c>
      <c r="BT90" s="13">
        <v>0.32</v>
      </c>
      <c r="BU90" s="13">
        <v>0.44</v>
      </c>
      <c r="BV90" s="13"/>
      <c r="BW90" s="13"/>
      <c r="BX90" s="13"/>
      <c r="BY90" s="13">
        <v>0.27</v>
      </c>
      <c r="BZ90" s="13">
        <v>0.33</v>
      </c>
      <c r="CA90" s="13"/>
      <c r="CB90" s="13"/>
      <c r="CC90" s="13"/>
      <c r="CD90" s="13"/>
      <c r="CE90" s="13"/>
      <c r="CF90" s="13"/>
      <c r="CG90" s="13"/>
      <c r="CH90" s="13"/>
      <c r="CI90" s="13"/>
      <c r="CJ90" s="13">
        <v>0.74</v>
      </c>
      <c r="CK90" s="13">
        <v>0.16</v>
      </c>
      <c r="CL90" s="13"/>
      <c r="CM90" s="13"/>
      <c r="CN90" s="13">
        <v>39.9</v>
      </c>
      <c r="CO90" s="13">
        <v>10.9</v>
      </c>
      <c r="CP90" s="13">
        <v>13.1</v>
      </c>
      <c r="CQ90" s="13"/>
      <c r="CR90" s="13"/>
      <c r="CS90" s="13"/>
      <c r="CT90" s="13"/>
      <c r="CU90" s="13"/>
      <c r="CV90" s="13">
        <v>6.2</v>
      </c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 t="s">
        <v>956</v>
      </c>
      <c r="B91" s="11" t="s">
        <v>961</v>
      </c>
      <c r="C91" s="11" t="s">
        <v>967</v>
      </c>
      <c r="D91" s="11" t="s">
        <v>1063</v>
      </c>
      <c r="E91" s="134">
        <v>2012</v>
      </c>
      <c r="F91" s="134"/>
      <c r="G91" s="134"/>
      <c r="H91" s="22"/>
      <c r="I91" s="11">
        <v>170</v>
      </c>
      <c r="J91" s="11">
        <v>180</v>
      </c>
      <c r="K91" s="13"/>
      <c r="L91" s="13"/>
      <c r="M91" s="13"/>
      <c r="N91" s="13"/>
      <c r="O91" s="13"/>
      <c r="P91" s="13"/>
      <c r="Q91" s="13"/>
      <c r="R91" s="13"/>
      <c r="S91" s="13">
        <v>1.1399999999999999</v>
      </c>
      <c r="T91" s="13"/>
      <c r="U91" s="164">
        <v>67.75</v>
      </c>
      <c r="V91" s="164">
        <v>20.29</v>
      </c>
      <c r="W91" s="164">
        <v>11.97</v>
      </c>
      <c r="X91" s="13"/>
      <c r="Y91" s="13"/>
      <c r="Z91" s="13"/>
      <c r="AA91" s="7"/>
      <c r="AB91" s="13">
        <v>14.9419</v>
      </c>
      <c r="AC91" s="13"/>
      <c r="AD91" s="13">
        <v>5.52</v>
      </c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>
        <v>1.27</v>
      </c>
      <c r="AR91" s="17"/>
      <c r="AS91" s="166">
        <v>0.14477999999999996</v>
      </c>
      <c r="AT91" s="17"/>
      <c r="AU91" s="13">
        <v>0.14000000000000001</v>
      </c>
      <c r="AV91" s="168">
        <v>1.5960000000000002E-2</v>
      </c>
      <c r="AW91" s="13">
        <v>8.98</v>
      </c>
      <c r="AX91" s="13"/>
      <c r="AY91" s="13"/>
      <c r="AZ91" s="13"/>
      <c r="BA91" s="13">
        <v>-24.84</v>
      </c>
      <c r="BB91" s="13"/>
      <c r="BC91" s="13"/>
      <c r="BD91" s="13"/>
      <c r="BE91" s="13">
        <v>-693.17358100000001</v>
      </c>
      <c r="BF91" s="13"/>
      <c r="BG91" s="13"/>
      <c r="BH91" s="13">
        <v>0.30919999999999997</v>
      </c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>
        <v>7.0000000000000007E-2</v>
      </c>
      <c r="BT91" s="13">
        <v>0.3</v>
      </c>
      <c r="BU91" s="13">
        <v>0.38</v>
      </c>
      <c r="BV91" s="13"/>
      <c r="BW91" s="13"/>
      <c r="BX91" s="13"/>
      <c r="BY91" s="13">
        <v>0.25</v>
      </c>
      <c r="BZ91" s="13">
        <v>0.28999999999999998</v>
      </c>
      <c r="CA91" s="13"/>
      <c r="CB91" s="13"/>
      <c r="CC91" s="13"/>
      <c r="CD91" s="13"/>
      <c r="CE91" s="13"/>
      <c r="CF91" s="13"/>
      <c r="CG91" s="13"/>
      <c r="CH91" s="13"/>
      <c r="CI91" s="13"/>
      <c r="CJ91" s="13">
        <v>0.8</v>
      </c>
      <c r="CK91" s="13">
        <v>0.15</v>
      </c>
      <c r="CL91" s="13"/>
      <c r="CM91" s="13"/>
      <c r="CN91" s="13">
        <v>39.9</v>
      </c>
      <c r="CO91" s="13">
        <v>10.1</v>
      </c>
      <c r="CP91" s="13">
        <v>14.3</v>
      </c>
      <c r="CQ91" s="13"/>
      <c r="CR91" s="13"/>
      <c r="CS91" s="13"/>
      <c r="CT91" s="13"/>
      <c r="CU91" s="13"/>
      <c r="CV91" s="13">
        <v>5.4</v>
      </c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 t="s">
        <v>956</v>
      </c>
      <c r="B92" s="11" t="s">
        <v>961</v>
      </c>
      <c r="C92" s="11" t="s">
        <v>968</v>
      </c>
      <c r="D92" s="11" t="s">
        <v>1064</v>
      </c>
      <c r="E92" s="134">
        <v>2012</v>
      </c>
      <c r="F92" s="134"/>
      <c r="G92" s="134"/>
      <c r="H92" s="22"/>
      <c r="I92" s="11">
        <v>0</v>
      </c>
      <c r="J92" s="11">
        <v>10</v>
      </c>
      <c r="K92" s="13"/>
      <c r="L92" s="13"/>
      <c r="M92" s="13"/>
      <c r="N92" s="13"/>
      <c r="O92" s="13"/>
      <c r="P92" s="13"/>
      <c r="Q92" s="13"/>
      <c r="R92" s="13"/>
      <c r="S92" s="13">
        <v>0.71</v>
      </c>
      <c r="T92" s="13"/>
      <c r="U92" s="164">
        <v>22.69</v>
      </c>
      <c r="V92" s="164">
        <v>48.79</v>
      </c>
      <c r="W92" s="164">
        <v>28.52</v>
      </c>
      <c r="X92" s="13"/>
      <c r="Y92" s="13"/>
      <c r="Z92" s="13"/>
      <c r="AA92" s="7"/>
      <c r="AB92" s="13">
        <v>10.9633</v>
      </c>
      <c r="AC92" s="13"/>
      <c r="AD92" s="13">
        <v>5.18</v>
      </c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>
        <v>8.52</v>
      </c>
      <c r="AR92" s="17"/>
      <c r="AS92" s="166">
        <v>0.60492000000000001</v>
      </c>
      <c r="AT92" s="17"/>
      <c r="AU92" s="13">
        <v>0.72</v>
      </c>
      <c r="AV92" s="168">
        <v>5.1119999999999992E-2</v>
      </c>
      <c r="AW92" s="13">
        <v>11.76</v>
      </c>
      <c r="AX92" s="13"/>
      <c r="AY92" s="13"/>
      <c r="AZ92" s="13"/>
      <c r="BA92" s="13">
        <v>-27.14</v>
      </c>
      <c r="BB92" s="13"/>
      <c r="BC92" s="13"/>
      <c r="BD92" s="13"/>
      <c r="BE92" s="13">
        <v>-44.812748139999997</v>
      </c>
      <c r="BF92" s="13"/>
      <c r="BG92" s="13"/>
      <c r="BH92" s="13">
        <v>0.96250000000000002</v>
      </c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>
        <v>0.47</v>
      </c>
      <c r="BT92" s="13">
        <v>0.75</v>
      </c>
      <c r="BU92" s="13">
        <v>1.22</v>
      </c>
      <c r="BV92" s="13"/>
      <c r="BW92" s="13"/>
      <c r="BX92" s="13"/>
      <c r="BY92" s="13">
        <v>0.41</v>
      </c>
      <c r="BZ92" s="13">
        <v>0.47</v>
      </c>
      <c r="CA92" s="13"/>
      <c r="CB92" s="13"/>
      <c r="CC92" s="13"/>
      <c r="CD92" s="13"/>
      <c r="CE92" s="13"/>
      <c r="CF92" s="13"/>
      <c r="CG92" s="13"/>
      <c r="CH92" s="13"/>
      <c r="CI92" s="13"/>
      <c r="CJ92" s="13">
        <v>1.26</v>
      </c>
      <c r="CK92" s="13">
        <v>0</v>
      </c>
      <c r="CL92" s="13"/>
      <c r="CM92" s="13"/>
      <c r="CN92" s="13">
        <v>31.4</v>
      </c>
      <c r="CO92" s="13">
        <v>10.1</v>
      </c>
      <c r="CP92" s="13">
        <v>11.2</v>
      </c>
      <c r="CQ92" s="13"/>
      <c r="CR92" s="13"/>
      <c r="CS92" s="13"/>
      <c r="CT92" s="13"/>
      <c r="CU92" s="13"/>
      <c r="CV92" s="13">
        <v>7.1</v>
      </c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 t="s">
        <v>956</v>
      </c>
      <c r="B93" s="11" t="s">
        <v>961</v>
      </c>
      <c r="C93" s="11" t="s">
        <v>968</v>
      </c>
      <c r="D93" s="11" t="s">
        <v>1065</v>
      </c>
      <c r="E93" s="134">
        <v>2012</v>
      </c>
      <c r="F93" s="134"/>
      <c r="G93" s="134"/>
      <c r="H93" s="22"/>
      <c r="I93" s="11">
        <v>10</v>
      </c>
      <c r="J93" s="11">
        <v>20</v>
      </c>
      <c r="K93" s="13"/>
      <c r="L93" s="13"/>
      <c r="M93" s="13"/>
      <c r="N93" s="13"/>
      <c r="O93" s="13"/>
      <c r="P93" s="13"/>
      <c r="Q93" s="13"/>
      <c r="R93" s="13"/>
      <c r="S93" s="13">
        <v>0.71</v>
      </c>
      <c r="T93" s="13"/>
      <c r="U93" s="164">
        <v>25.17</v>
      </c>
      <c r="V93" s="164">
        <v>48.61</v>
      </c>
      <c r="W93" s="164">
        <v>26.22</v>
      </c>
      <c r="X93" s="13"/>
      <c r="Y93" s="13"/>
      <c r="Z93" s="13"/>
      <c r="AA93" s="7"/>
      <c r="AB93" s="13">
        <v>13.074199999999999</v>
      </c>
      <c r="AC93" s="13"/>
      <c r="AD93" s="13">
        <v>5.25</v>
      </c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>
        <v>7.04</v>
      </c>
      <c r="AR93" s="17"/>
      <c r="AS93" s="166">
        <v>0.49984000000000001</v>
      </c>
      <c r="AT93" s="17"/>
      <c r="AU93" s="13">
        <v>0.63</v>
      </c>
      <c r="AV93" s="168">
        <v>4.4729999999999992E-2</v>
      </c>
      <c r="AW93" s="13">
        <v>11.08</v>
      </c>
      <c r="AX93" s="13"/>
      <c r="AY93" s="13"/>
      <c r="AZ93" s="13"/>
      <c r="BA93" s="13">
        <v>-26.59</v>
      </c>
      <c r="BB93" s="13"/>
      <c r="BC93" s="13"/>
      <c r="BD93" s="13"/>
      <c r="BE93" s="13">
        <v>-76.988710940000004</v>
      </c>
      <c r="BF93" s="13"/>
      <c r="BG93" s="13"/>
      <c r="BH93" s="13">
        <v>0.93010000000000004</v>
      </c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>
        <v>0.51</v>
      </c>
      <c r="BT93" s="13">
        <v>0.79</v>
      </c>
      <c r="BU93" s="13">
        <v>1.3</v>
      </c>
      <c r="BV93" s="13"/>
      <c r="BW93" s="13"/>
      <c r="BX93" s="13"/>
      <c r="BY93" s="13">
        <v>0.39</v>
      </c>
      <c r="BZ93" s="13">
        <v>0.49</v>
      </c>
      <c r="CA93" s="13"/>
      <c r="CB93" s="13"/>
      <c r="CC93" s="13"/>
      <c r="CD93" s="13"/>
      <c r="CE93" s="13"/>
      <c r="CF93" s="13"/>
      <c r="CG93" s="13"/>
      <c r="CH93" s="13"/>
      <c r="CI93" s="13"/>
      <c r="CJ93" s="13">
        <v>1.1000000000000001</v>
      </c>
      <c r="CK93" s="13">
        <v>0</v>
      </c>
      <c r="CL93" s="13"/>
      <c r="CM93" s="13"/>
      <c r="CN93" s="13">
        <v>34.799999999999997</v>
      </c>
      <c r="CO93" s="13">
        <v>8.9</v>
      </c>
      <c r="CP93" s="13">
        <v>11.9</v>
      </c>
      <c r="CQ93" s="13"/>
      <c r="CR93" s="13"/>
      <c r="CS93" s="13"/>
      <c r="CT93" s="13"/>
      <c r="CU93" s="13"/>
      <c r="CV93" s="13">
        <v>6.4</v>
      </c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 t="s">
        <v>956</v>
      </c>
      <c r="B94" s="11" t="s">
        <v>961</v>
      </c>
      <c r="C94" s="11" t="s">
        <v>968</v>
      </c>
      <c r="D94" s="11" t="s">
        <v>1066</v>
      </c>
      <c r="E94" s="134">
        <v>2012</v>
      </c>
      <c r="F94" s="134"/>
      <c r="G94" s="134"/>
      <c r="H94" s="22"/>
      <c r="I94" s="11">
        <v>20</v>
      </c>
      <c r="J94" s="11">
        <v>30</v>
      </c>
      <c r="K94" s="13"/>
      <c r="L94" s="13"/>
      <c r="M94" s="13"/>
      <c r="N94" s="13"/>
      <c r="O94" s="13"/>
      <c r="P94" s="13"/>
      <c r="Q94" s="13"/>
      <c r="R94" s="13"/>
      <c r="S94" s="13">
        <v>0.66</v>
      </c>
      <c r="T94" s="13"/>
      <c r="U94" s="164">
        <v>36.659999999999997</v>
      </c>
      <c r="V94" s="164">
        <v>45.24</v>
      </c>
      <c r="W94" s="164">
        <v>18.100000000000001</v>
      </c>
      <c r="X94" s="13"/>
      <c r="Y94" s="13"/>
      <c r="Z94" s="13"/>
      <c r="AA94" s="7"/>
      <c r="AB94" s="13">
        <v>14.4861</v>
      </c>
      <c r="AC94" s="13"/>
      <c r="AD94" s="13">
        <v>5.16</v>
      </c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>
        <v>6.26</v>
      </c>
      <c r="AR94" s="17"/>
      <c r="AS94" s="166">
        <v>0.41316000000000008</v>
      </c>
      <c r="AT94" s="17"/>
      <c r="AU94" s="13">
        <v>0.57999999999999996</v>
      </c>
      <c r="AV94" s="168">
        <v>3.8279999999999995E-2</v>
      </c>
      <c r="AW94" s="13">
        <v>10.75</v>
      </c>
      <c r="AX94" s="13"/>
      <c r="AY94" s="13"/>
      <c r="AZ94" s="13"/>
      <c r="BA94" s="13">
        <v>-25.89</v>
      </c>
      <c r="BB94" s="13"/>
      <c r="BC94" s="13"/>
      <c r="BD94" s="13"/>
      <c r="BE94" s="13">
        <v>-131.3484618</v>
      </c>
      <c r="BF94" s="13"/>
      <c r="BG94" s="13"/>
      <c r="BH94" s="13">
        <v>0.87529999999999997</v>
      </c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>
        <v>0.56000000000000005</v>
      </c>
      <c r="BT94" s="13">
        <v>0.82</v>
      </c>
      <c r="BU94" s="13">
        <v>1.38</v>
      </c>
      <c r="BV94" s="13"/>
      <c r="BW94" s="13"/>
      <c r="BX94" s="13"/>
      <c r="BY94" s="13">
        <v>0.37</v>
      </c>
      <c r="BZ94" s="13">
        <v>0.51</v>
      </c>
      <c r="CA94" s="13"/>
      <c r="CB94" s="13"/>
      <c r="CC94" s="13"/>
      <c r="CD94" s="13"/>
      <c r="CE94" s="13"/>
      <c r="CF94" s="13"/>
      <c r="CG94" s="13"/>
      <c r="CH94" s="13"/>
      <c r="CI94" s="13"/>
      <c r="CJ94" s="13">
        <v>0.94</v>
      </c>
      <c r="CK94" s="13">
        <v>0</v>
      </c>
      <c r="CL94" s="13"/>
      <c r="CM94" s="13"/>
      <c r="CN94" s="13">
        <v>35.4</v>
      </c>
      <c r="CO94" s="13">
        <v>8.8000000000000007</v>
      </c>
      <c r="CP94" s="13">
        <v>11.3</v>
      </c>
      <c r="CQ94" s="13"/>
      <c r="CR94" s="13"/>
      <c r="CS94" s="13"/>
      <c r="CT94" s="13"/>
      <c r="CU94" s="13"/>
      <c r="CV94" s="13">
        <v>7.6</v>
      </c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 t="s">
        <v>956</v>
      </c>
      <c r="B95" s="11" t="s">
        <v>961</v>
      </c>
      <c r="C95" s="11" t="s">
        <v>968</v>
      </c>
      <c r="D95" s="11" t="s">
        <v>1067</v>
      </c>
      <c r="E95" s="134">
        <v>2012</v>
      </c>
      <c r="F95" s="134"/>
      <c r="G95" s="134"/>
      <c r="H95" s="22"/>
      <c r="I95" s="11">
        <v>30</v>
      </c>
      <c r="J95" s="11">
        <v>40</v>
      </c>
      <c r="K95" s="13"/>
      <c r="L95" s="13"/>
      <c r="M95" s="13"/>
      <c r="N95" s="13"/>
      <c r="O95" s="13"/>
      <c r="P95" s="13"/>
      <c r="Q95" s="13"/>
      <c r="R95" s="13"/>
      <c r="S95" s="13">
        <v>0.68</v>
      </c>
      <c r="T95" s="13"/>
      <c r="U95" s="164">
        <v>8.3000000000000007</v>
      </c>
      <c r="V95" s="164">
        <v>63.15</v>
      </c>
      <c r="W95" s="164">
        <v>28.54</v>
      </c>
      <c r="X95" s="13"/>
      <c r="Y95" s="13"/>
      <c r="Z95" s="13"/>
      <c r="AA95" s="7"/>
      <c r="AB95" s="13">
        <v>16.358799999999999</v>
      </c>
      <c r="AC95" s="13"/>
      <c r="AD95" s="13">
        <v>5.14</v>
      </c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>
        <v>5.96</v>
      </c>
      <c r="AR95" s="17"/>
      <c r="AS95" s="166">
        <v>0.40528000000000003</v>
      </c>
      <c r="AT95" s="17"/>
      <c r="AU95" s="13">
        <v>0.56000000000000005</v>
      </c>
      <c r="AV95" s="168">
        <v>3.8080000000000003E-2</v>
      </c>
      <c r="AW95" s="13">
        <v>10.64</v>
      </c>
      <c r="AX95" s="13"/>
      <c r="AY95" s="13"/>
      <c r="AZ95" s="13"/>
      <c r="BA95" s="13">
        <v>-25.65</v>
      </c>
      <c r="BB95" s="13"/>
      <c r="BC95" s="13"/>
      <c r="BD95" s="13"/>
      <c r="BE95" s="13">
        <v>-146.42496410000001</v>
      </c>
      <c r="BF95" s="13"/>
      <c r="BG95" s="13"/>
      <c r="BH95" s="13">
        <v>0.86009999999999998</v>
      </c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>
        <v>0.56999999999999995</v>
      </c>
      <c r="BT95" s="13">
        <v>0.83</v>
      </c>
      <c r="BU95" s="13">
        <v>1.4</v>
      </c>
      <c r="BV95" s="13"/>
      <c r="BW95" s="13"/>
      <c r="BX95" s="13"/>
      <c r="BY95" s="13">
        <v>0.34</v>
      </c>
      <c r="BZ95" s="13">
        <v>0.54</v>
      </c>
      <c r="CA95" s="13"/>
      <c r="CB95" s="13"/>
      <c r="CC95" s="13"/>
      <c r="CD95" s="13"/>
      <c r="CE95" s="13"/>
      <c r="CF95" s="13"/>
      <c r="CG95" s="13"/>
      <c r="CH95" s="13"/>
      <c r="CI95" s="13"/>
      <c r="CJ95" s="13">
        <v>0.94</v>
      </c>
      <c r="CK95" s="13">
        <v>0</v>
      </c>
      <c r="CL95" s="13"/>
      <c r="CM95" s="13"/>
      <c r="CN95" s="13">
        <v>35.9</v>
      </c>
      <c r="CO95" s="13">
        <v>9.4</v>
      </c>
      <c r="CP95" s="13">
        <v>11.6</v>
      </c>
      <c r="CQ95" s="13"/>
      <c r="CR95" s="13"/>
      <c r="CS95" s="13"/>
      <c r="CT95" s="13"/>
      <c r="CU95" s="13"/>
      <c r="CV95" s="13">
        <v>7.4</v>
      </c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 t="s">
        <v>956</v>
      </c>
      <c r="B96" s="11" t="s">
        <v>961</v>
      </c>
      <c r="C96" s="11" t="s">
        <v>968</v>
      </c>
      <c r="D96" s="11" t="s">
        <v>1068</v>
      </c>
      <c r="E96" s="134">
        <v>2012</v>
      </c>
      <c r="F96" s="134"/>
      <c r="G96" s="134"/>
      <c r="H96" s="22"/>
      <c r="I96" s="11">
        <v>40</v>
      </c>
      <c r="J96" s="11">
        <v>50</v>
      </c>
      <c r="K96" s="13"/>
      <c r="L96" s="13"/>
      <c r="M96" s="13"/>
      <c r="N96" s="13"/>
      <c r="O96" s="13"/>
      <c r="P96" s="13"/>
      <c r="Q96" s="13"/>
      <c r="R96" s="13"/>
      <c r="S96" s="13">
        <v>0.75</v>
      </c>
      <c r="T96" s="13"/>
      <c r="U96" s="164">
        <v>17.21</v>
      </c>
      <c r="V96" s="164">
        <v>64.319999999999993</v>
      </c>
      <c r="W96" s="164">
        <v>18.47</v>
      </c>
      <c r="X96" s="13"/>
      <c r="Y96" s="13"/>
      <c r="Z96" s="13"/>
      <c r="AA96" s="7"/>
      <c r="AB96" s="13">
        <v>16.125599999999999</v>
      </c>
      <c r="AC96" s="13"/>
      <c r="AD96" s="13">
        <v>5.15</v>
      </c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>
        <v>5.25</v>
      </c>
      <c r="AR96" s="17"/>
      <c r="AS96" s="166">
        <v>0.39374999999999999</v>
      </c>
      <c r="AT96" s="17"/>
      <c r="AU96" s="13">
        <v>0.49</v>
      </c>
      <c r="AV96" s="168">
        <v>3.6749999999999998E-2</v>
      </c>
      <c r="AW96" s="13">
        <v>10.6</v>
      </c>
      <c r="AX96" s="13"/>
      <c r="AY96" s="13"/>
      <c r="AZ96" s="13"/>
      <c r="BA96" s="13">
        <v>-25.57</v>
      </c>
      <c r="BB96" s="13"/>
      <c r="BC96" s="13"/>
      <c r="BD96" s="13"/>
      <c r="BE96" s="13">
        <v>-163.93858979999999</v>
      </c>
      <c r="BF96" s="13"/>
      <c r="BG96" s="13"/>
      <c r="BH96" s="13">
        <v>0.84250000000000003</v>
      </c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>
        <v>0.57999999999999996</v>
      </c>
      <c r="BT96" s="13">
        <v>0.84</v>
      </c>
      <c r="BU96" s="13">
        <v>1.41</v>
      </c>
      <c r="BV96" s="13"/>
      <c r="BW96" s="13"/>
      <c r="BX96" s="13"/>
      <c r="BY96" s="13">
        <v>0.31</v>
      </c>
      <c r="BZ96" s="13">
        <v>0.56999999999999995</v>
      </c>
      <c r="CA96" s="13"/>
      <c r="CB96" s="13"/>
      <c r="CC96" s="13"/>
      <c r="CD96" s="13"/>
      <c r="CE96" s="13"/>
      <c r="CF96" s="13"/>
      <c r="CG96" s="13"/>
      <c r="CH96" s="13"/>
      <c r="CI96" s="13"/>
      <c r="CJ96" s="13">
        <v>1.01</v>
      </c>
      <c r="CK96" s="13">
        <v>0</v>
      </c>
      <c r="CL96" s="13"/>
      <c r="CM96" s="13"/>
      <c r="CN96" s="13">
        <v>36.6</v>
      </c>
      <c r="CO96" s="13">
        <v>8.3000000000000007</v>
      </c>
      <c r="CP96" s="13">
        <v>12.2</v>
      </c>
      <c r="CQ96" s="13"/>
      <c r="CR96" s="13"/>
      <c r="CS96" s="13"/>
      <c r="CT96" s="13"/>
      <c r="CU96" s="13"/>
      <c r="CV96" s="13">
        <v>7.2</v>
      </c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 t="s">
        <v>956</v>
      </c>
      <c r="B97" s="11" t="s">
        <v>961</v>
      </c>
      <c r="C97" s="11" t="s">
        <v>968</v>
      </c>
      <c r="D97" s="11" t="s">
        <v>1069</v>
      </c>
      <c r="E97" s="134">
        <v>2012</v>
      </c>
      <c r="F97" s="134"/>
      <c r="G97" s="134"/>
      <c r="H97" s="22"/>
      <c r="I97" s="11">
        <v>50</v>
      </c>
      <c r="J97" s="11">
        <v>60</v>
      </c>
      <c r="K97" s="13"/>
      <c r="L97" s="13"/>
      <c r="M97" s="13"/>
      <c r="N97" s="13"/>
      <c r="O97" s="13"/>
      <c r="P97" s="13"/>
      <c r="Q97" s="13"/>
      <c r="R97" s="13"/>
      <c r="S97" s="13">
        <v>0.67</v>
      </c>
      <c r="T97" s="13"/>
      <c r="U97" s="164">
        <v>22.5</v>
      </c>
      <c r="V97" s="164">
        <v>58.54</v>
      </c>
      <c r="W97" s="164">
        <v>18.96</v>
      </c>
      <c r="X97" s="13"/>
      <c r="Y97" s="13"/>
      <c r="Z97" s="13"/>
      <c r="AA97" s="7"/>
      <c r="AB97" s="13">
        <v>20.290099999999999</v>
      </c>
      <c r="AC97" s="13"/>
      <c r="AD97" s="13">
        <v>5.23</v>
      </c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>
        <v>4.6900000000000004</v>
      </c>
      <c r="AR97" s="17"/>
      <c r="AS97" s="166">
        <v>0.31423000000000006</v>
      </c>
      <c r="AT97" s="17"/>
      <c r="AU97" s="13">
        <v>0.44</v>
      </c>
      <c r="AV97" s="168">
        <v>2.9480000000000006E-2</v>
      </c>
      <c r="AW97" s="13">
        <v>10.54</v>
      </c>
      <c r="AX97" s="13"/>
      <c r="AY97" s="13"/>
      <c r="AZ97" s="13"/>
      <c r="BA97" s="13">
        <v>-25.3</v>
      </c>
      <c r="BB97" s="13"/>
      <c r="BC97" s="13"/>
      <c r="BD97" s="13"/>
      <c r="BE97" s="13">
        <v>-269.35324750000001</v>
      </c>
      <c r="BF97" s="13"/>
      <c r="BG97" s="13"/>
      <c r="BH97" s="13">
        <v>0.73619999999999997</v>
      </c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>
        <v>0.57999999999999996</v>
      </c>
      <c r="BT97" s="13">
        <v>0.84</v>
      </c>
      <c r="BU97" s="13">
        <v>1.42</v>
      </c>
      <c r="BV97" s="13"/>
      <c r="BW97" s="13"/>
      <c r="BX97" s="13"/>
      <c r="BY97" s="13">
        <v>0.28000000000000003</v>
      </c>
      <c r="BZ97" s="13">
        <v>0.61</v>
      </c>
      <c r="CA97" s="13"/>
      <c r="CB97" s="13"/>
      <c r="CC97" s="13"/>
      <c r="CD97" s="13"/>
      <c r="CE97" s="13"/>
      <c r="CF97" s="13"/>
      <c r="CG97" s="13"/>
      <c r="CH97" s="13"/>
      <c r="CI97" s="13"/>
      <c r="CJ97" s="13">
        <v>1.08</v>
      </c>
      <c r="CK97" s="13">
        <v>0</v>
      </c>
      <c r="CL97" s="13"/>
      <c r="CM97" s="13"/>
      <c r="CN97" s="13">
        <v>38.5</v>
      </c>
      <c r="CO97" s="13">
        <v>8.4</v>
      </c>
      <c r="CP97" s="13">
        <v>11.6</v>
      </c>
      <c r="CQ97" s="13"/>
      <c r="CR97" s="13"/>
      <c r="CS97" s="13"/>
      <c r="CT97" s="13"/>
      <c r="CU97" s="13"/>
      <c r="CV97" s="13">
        <v>9</v>
      </c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 t="s">
        <v>956</v>
      </c>
      <c r="B98" s="11" t="s">
        <v>961</v>
      </c>
      <c r="C98" s="11" t="s">
        <v>968</v>
      </c>
      <c r="D98" s="11" t="s">
        <v>1070</v>
      </c>
      <c r="E98" s="134">
        <v>2012</v>
      </c>
      <c r="F98" s="134"/>
      <c r="G98" s="134"/>
      <c r="H98" s="22"/>
      <c r="I98" s="11">
        <v>60</v>
      </c>
      <c r="J98" s="11">
        <v>70</v>
      </c>
      <c r="K98" s="13"/>
      <c r="L98" s="13"/>
      <c r="M98" s="13"/>
      <c r="N98" s="13"/>
      <c r="O98" s="13"/>
      <c r="P98" s="13"/>
      <c r="Q98" s="13"/>
      <c r="R98" s="13"/>
      <c r="S98" s="13">
        <v>0.69</v>
      </c>
      <c r="T98" s="13"/>
      <c r="U98" s="164">
        <v>25.18</v>
      </c>
      <c r="V98" s="164">
        <v>55.54</v>
      </c>
      <c r="W98" s="164">
        <v>19.28</v>
      </c>
      <c r="X98" s="13"/>
      <c r="Y98" s="13"/>
      <c r="Z98" s="13"/>
      <c r="AA98" s="13"/>
      <c r="AB98" s="13">
        <v>18.796099999999999</v>
      </c>
      <c r="AC98" s="13"/>
      <c r="AD98" s="13">
        <v>5.2</v>
      </c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>
        <v>4.4800000000000004</v>
      </c>
      <c r="AR98" s="17"/>
      <c r="AS98" s="166">
        <v>0.30912000000000001</v>
      </c>
      <c r="AT98" s="17"/>
      <c r="AU98" s="13">
        <v>0.43</v>
      </c>
      <c r="AV98" s="168">
        <v>2.9669999999999995E-2</v>
      </c>
      <c r="AW98" s="13">
        <v>10.55</v>
      </c>
      <c r="AX98" s="13"/>
      <c r="AY98" s="13"/>
      <c r="AZ98" s="13"/>
      <c r="BA98" s="13">
        <v>-25.57</v>
      </c>
      <c r="BB98" s="13"/>
      <c r="BC98" s="13"/>
      <c r="BD98" s="13"/>
      <c r="BE98" s="13">
        <v>-230.0444626</v>
      </c>
      <c r="BF98" s="13"/>
      <c r="BG98" s="13"/>
      <c r="BH98" s="13">
        <v>0.77580000000000005</v>
      </c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>
        <v>0.55000000000000004</v>
      </c>
      <c r="BT98" s="13">
        <v>0.8</v>
      </c>
      <c r="BU98" s="13">
        <v>1.35</v>
      </c>
      <c r="BV98" s="13"/>
      <c r="BW98" s="13"/>
      <c r="BX98" s="13"/>
      <c r="BY98" s="13">
        <v>0.3</v>
      </c>
      <c r="BZ98" s="13">
        <v>0.59</v>
      </c>
      <c r="CA98" s="13"/>
      <c r="CB98" s="13"/>
      <c r="CC98" s="13"/>
      <c r="CD98" s="13"/>
      <c r="CE98" s="13"/>
      <c r="CF98" s="13"/>
      <c r="CG98" s="13"/>
      <c r="CH98" s="13"/>
      <c r="CI98" s="13"/>
      <c r="CJ98" s="13">
        <v>1.08</v>
      </c>
      <c r="CK98" s="13">
        <v>0</v>
      </c>
      <c r="CL98" s="13"/>
      <c r="CM98" s="13"/>
      <c r="CN98" s="13">
        <v>38.700000000000003</v>
      </c>
      <c r="CO98" s="13">
        <v>7.9</v>
      </c>
      <c r="CP98" s="13">
        <v>10.3</v>
      </c>
      <c r="CQ98" s="13"/>
      <c r="CR98" s="13"/>
      <c r="CS98" s="13"/>
      <c r="CT98" s="13"/>
      <c r="CU98" s="13"/>
      <c r="CV98" s="13">
        <v>8.1999999999999993</v>
      </c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 t="s">
        <v>956</v>
      </c>
      <c r="B99" s="11" t="s">
        <v>961</v>
      </c>
      <c r="C99" s="11" t="s">
        <v>968</v>
      </c>
      <c r="D99" s="11" t="s">
        <v>1071</v>
      </c>
      <c r="E99" s="134">
        <v>2012</v>
      </c>
      <c r="F99" s="134"/>
      <c r="G99" s="134"/>
      <c r="H99" s="22"/>
      <c r="I99" s="11">
        <v>70</v>
      </c>
      <c r="J99" s="11">
        <v>80</v>
      </c>
      <c r="K99" s="13"/>
      <c r="L99" s="13"/>
      <c r="M99" s="13"/>
      <c r="N99" s="13"/>
      <c r="O99" s="13"/>
      <c r="P99" s="13"/>
      <c r="Q99" s="13"/>
      <c r="R99" s="13"/>
      <c r="S99" s="13">
        <v>0.65</v>
      </c>
      <c r="T99" s="13"/>
      <c r="U99" s="164">
        <v>23.92</v>
      </c>
      <c r="V99" s="164">
        <v>53.19</v>
      </c>
      <c r="W99" s="164">
        <v>22.89</v>
      </c>
      <c r="X99" s="13"/>
      <c r="Y99" s="13"/>
      <c r="Z99" s="13"/>
      <c r="AA99" s="13"/>
      <c r="AB99" s="13">
        <v>16.510999999999999</v>
      </c>
      <c r="AC99" s="13"/>
      <c r="AD99" s="13">
        <v>5.17</v>
      </c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>
        <v>4.6500000000000004</v>
      </c>
      <c r="AR99" s="17"/>
      <c r="AS99" s="166">
        <v>0.30225000000000007</v>
      </c>
      <c r="AT99" s="17"/>
      <c r="AU99" s="13">
        <v>0.44</v>
      </c>
      <c r="AV99" s="168">
        <v>2.86E-2</v>
      </c>
      <c r="AW99" s="13">
        <v>10.59</v>
      </c>
      <c r="AX99" s="13"/>
      <c r="AY99" s="13"/>
      <c r="AZ99" s="13"/>
      <c r="BA99" s="13">
        <v>-25.79</v>
      </c>
      <c r="BB99" s="13"/>
      <c r="BC99" s="13"/>
      <c r="BD99" s="13"/>
      <c r="BE99" s="13">
        <v>-167.23971180000001</v>
      </c>
      <c r="BF99" s="13"/>
      <c r="BG99" s="13"/>
      <c r="BH99" s="13">
        <v>0.83909999999999996</v>
      </c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>
        <v>0.52</v>
      </c>
      <c r="BT99" s="13">
        <v>0.73</v>
      </c>
      <c r="BU99" s="13">
        <v>1.25</v>
      </c>
      <c r="BV99" s="13"/>
      <c r="BW99" s="13"/>
      <c r="BX99" s="13"/>
      <c r="BY99" s="13">
        <v>0.33</v>
      </c>
      <c r="BZ99" s="13">
        <v>0.54</v>
      </c>
      <c r="CA99" s="13"/>
      <c r="CB99" s="13"/>
      <c r="CC99" s="13"/>
      <c r="CD99" s="13"/>
      <c r="CE99" s="13"/>
      <c r="CF99" s="13"/>
      <c r="CG99" s="13"/>
      <c r="CH99" s="13"/>
      <c r="CI99" s="13"/>
      <c r="CJ99" s="13">
        <v>1.04</v>
      </c>
      <c r="CK99" s="13">
        <v>0</v>
      </c>
      <c r="CL99" s="13"/>
      <c r="CM99" s="13"/>
      <c r="CN99" s="13">
        <v>31.8</v>
      </c>
      <c r="CO99" s="13">
        <v>9.6999999999999993</v>
      </c>
      <c r="CP99" s="13">
        <v>10.8</v>
      </c>
      <c r="CQ99" s="13"/>
      <c r="CR99" s="13"/>
      <c r="CS99" s="13"/>
      <c r="CT99" s="13"/>
      <c r="CU99" s="13"/>
      <c r="CV99" s="13">
        <v>6</v>
      </c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 t="s">
        <v>956</v>
      </c>
      <c r="B100" s="11" t="s">
        <v>961</v>
      </c>
      <c r="C100" s="11" t="s">
        <v>968</v>
      </c>
      <c r="D100" s="11" t="s">
        <v>1072</v>
      </c>
      <c r="E100" s="134">
        <v>2012</v>
      </c>
      <c r="F100" s="134"/>
      <c r="G100" s="134"/>
      <c r="H100" s="22"/>
      <c r="I100" s="11">
        <v>80</v>
      </c>
      <c r="J100" s="11">
        <v>90</v>
      </c>
      <c r="K100" s="13"/>
      <c r="L100" s="13"/>
      <c r="M100" s="13"/>
      <c r="N100" s="13"/>
      <c r="O100" s="13"/>
      <c r="P100" s="13"/>
      <c r="Q100" s="13"/>
      <c r="R100" s="13"/>
      <c r="S100" s="13">
        <v>0.67</v>
      </c>
      <c r="T100" s="13"/>
      <c r="U100" s="164">
        <v>4.55</v>
      </c>
      <c r="V100" s="164">
        <v>66.760000000000005</v>
      </c>
      <c r="W100" s="164">
        <v>28.69</v>
      </c>
      <c r="X100" s="13"/>
      <c r="Y100" s="13"/>
      <c r="Z100" s="13"/>
      <c r="AA100" s="13"/>
      <c r="AB100" s="13">
        <v>19.4556</v>
      </c>
      <c r="AC100" s="13"/>
      <c r="AD100" s="13">
        <v>5.32</v>
      </c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>
        <v>4.29</v>
      </c>
      <c r="AR100" s="17"/>
      <c r="AS100" s="166">
        <v>0.28743000000000002</v>
      </c>
      <c r="AT100" s="17"/>
      <c r="AU100" s="13">
        <v>0.41</v>
      </c>
      <c r="AV100" s="168">
        <v>2.7469999999999998E-2</v>
      </c>
      <c r="AW100" s="13">
        <v>10.5</v>
      </c>
      <c r="AX100" s="13"/>
      <c r="AY100" s="13"/>
      <c r="AZ100" s="13"/>
      <c r="BA100" s="13">
        <v>-25.56</v>
      </c>
      <c r="BB100" s="13"/>
      <c r="BC100" s="13"/>
      <c r="BD100" s="13"/>
      <c r="BE100" s="13">
        <v>-241.81643120000001</v>
      </c>
      <c r="BF100" s="13"/>
      <c r="BG100" s="13"/>
      <c r="BH100" s="13">
        <v>0.76400000000000001</v>
      </c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>
        <v>0.48</v>
      </c>
      <c r="BT100" s="13">
        <v>0.67</v>
      </c>
      <c r="BU100" s="13">
        <v>1.1499999999999999</v>
      </c>
      <c r="BV100" s="13"/>
      <c r="BW100" s="13"/>
      <c r="BX100" s="13"/>
      <c r="BY100" s="13">
        <v>0.37</v>
      </c>
      <c r="BZ100" s="13">
        <v>0.49</v>
      </c>
      <c r="CA100" s="13"/>
      <c r="CB100" s="13"/>
      <c r="CC100" s="13"/>
      <c r="CD100" s="13"/>
      <c r="CE100" s="13"/>
      <c r="CF100" s="13"/>
      <c r="CG100" s="13"/>
      <c r="CH100" s="13"/>
      <c r="CI100" s="13"/>
      <c r="CJ100" s="13">
        <v>1.01</v>
      </c>
      <c r="CK100" s="13">
        <v>0</v>
      </c>
      <c r="CL100" s="13"/>
      <c r="CM100" s="13"/>
      <c r="CN100" s="13">
        <v>33</v>
      </c>
      <c r="CO100" s="13">
        <v>9.4</v>
      </c>
      <c r="CP100" s="13">
        <v>11.2</v>
      </c>
      <c r="CQ100" s="13"/>
      <c r="CR100" s="13"/>
      <c r="CS100" s="13"/>
      <c r="CT100" s="13"/>
      <c r="CU100" s="13"/>
      <c r="CV100" s="13">
        <v>5.6</v>
      </c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 t="s">
        <v>956</v>
      </c>
      <c r="B101" s="11" t="s">
        <v>961</v>
      </c>
      <c r="C101" s="11" t="s">
        <v>968</v>
      </c>
      <c r="D101" s="11" t="s">
        <v>1073</v>
      </c>
      <c r="E101" s="134">
        <v>2012</v>
      </c>
      <c r="F101" s="134"/>
      <c r="G101" s="134"/>
      <c r="H101" s="22"/>
      <c r="I101" s="11">
        <v>90</v>
      </c>
      <c r="J101" s="11">
        <v>100</v>
      </c>
      <c r="K101" s="13"/>
      <c r="L101" s="13"/>
      <c r="M101" s="13"/>
      <c r="N101" s="13"/>
      <c r="O101" s="13"/>
      <c r="P101" s="13"/>
      <c r="Q101" s="13"/>
      <c r="R101" s="13"/>
      <c r="S101" s="13">
        <v>0.64</v>
      </c>
      <c r="T101" s="13"/>
      <c r="U101" s="164">
        <v>27.04</v>
      </c>
      <c r="V101" s="164">
        <v>49.2</v>
      </c>
      <c r="W101" s="164">
        <v>23.76</v>
      </c>
      <c r="X101" s="13"/>
      <c r="Y101" s="13"/>
      <c r="Z101" s="13"/>
      <c r="AA101" s="13"/>
      <c r="AB101" s="13">
        <v>19.028099999999998</v>
      </c>
      <c r="AC101" s="13"/>
      <c r="AD101" s="13">
        <v>5.3</v>
      </c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>
        <v>4.3499999999999996</v>
      </c>
      <c r="AR101" s="17"/>
      <c r="AS101" s="166">
        <v>0.27839999999999998</v>
      </c>
      <c r="AT101" s="17"/>
      <c r="AU101" s="13">
        <v>0.42</v>
      </c>
      <c r="AV101" s="168">
        <v>2.6879999999999998E-2</v>
      </c>
      <c r="AW101" s="13">
        <v>10.34</v>
      </c>
      <c r="AX101" s="13"/>
      <c r="AY101" s="13"/>
      <c r="AZ101" s="13"/>
      <c r="BA101" s="13">
        <v>-25.5</v>
      </c>
      <c r="BB101" s="13"/>
      <c r="BC101" s="13"/>
      <c r="BD101" s="13"/>
      <c r="BE101" s="13">
        <v>-246.96072269999999</v>
      </c>
      <c r="BF101" s="13"/>
      <c r="BG101" s="13"/>
      <c r="BH101" s="13">
        <v>0.75880000000000003</v>
      </c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>
        <v>0.49</v>
      </c>
      <c r="BT101" s="13">
        <v>0.52</v>
      </c>
      <c r="BU101" s="13">
        <v>1.01</v>
      </c>
      <c r="BV101" s="13"/>
      <c r="BW101" s="13"/>
      <c r="BX101" s="13"/>
      <c r="BY101" s="13">
        <v>0.31</v>
      </c>
      <c r="BZ101" s="13">
        <v>0.38</v>
      </c>
      <c r="CA101" s="13"/>
      <c r="CB101" s="13"/>
      <c r="CC101" s="13"/>
      <c r="CD101" s="13"/>
      <c r="CE101" s="13"/>
      <c r="CF101" s="13"/>
      <c r="CG101" s="13"/>
      <c r="CH101" s="13"/>
      <c r="CI101" s="13"/>
      <c r="CJ101" s="13">
        <v>1.08</v>
      </c>
      <c r="CK101" s="13">
        <v>0</v>
      </c>
      <c r="CL101" s="13"/>
      <c r="CM101" s="13"/>
      <c r="CN101" s="13">
        <v>32.6</v>
      </c>
      <c r="CO101" s="13">
        <v>9.6999999999999993</v>
      </c>
      <c r="CP101" s="13">
        <v>11.3</v>
      </c>
      <c r="CQ101" s="13"/>
      <c r="CR101" s="13"/>
      <c r="CS101" s="13"/>
      <c r="CT101" s="13"/>
      <c r="CU101" s="13"/>
      <c r="CV101" s="13">
        <v>5.6</v>
      </c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 t="s">
        <v>956</v>
      </c>
      <c r="B102" s="11" t="s">
        <v>961</v>
      </c>
      <c r="C102" s="11" t="s">
        <v>968</v>
      </c>
      <c r="D102" s="11" t="s">
        <v>1074</v>
      </c>
      <c r="E102" s="134">
        <v>2012</v>
      </c>
      <c r="F102" s="134"/>
      <c r="G102" s="134"/>
      <c r="H102" s="22"/>
      <c r="I102" s="11">
        <v>100</v>
      </c>
      <c r="J102" s="11">
        <v>110</v>
      </c>
      <c r="K102" s="13"/>
      <c r="L102" s="13"/>
      <c r="M102" s="13"/>
      <c r="N102" s="13"/>
      <c r="O102" s="13"/>
      <c r="P102" s="13"/>
      <c r="Q102" s="13"/>
      <c r="R102" s="13"/>
      <c r="S102" s="13">
        <v>0.72</v>
      </c>
      <c r="T102" s="13"/>
      <c r="U102" s="164">
        <v>32.630000000000003</v>
      </c>
      <c r="V102" s="164">
        <v>48.31</v>
      </c>
      <c r="W102" s="164">
        <v>19.059999999999999</v>
      </c>
      <c r="X102" s="13"/>
      <c r="Y102" s="13"/>
      <c r="Z102" s="13"/>
      <c r="AA102" s="13"/>
      <c r="AB102" s="13">
        <v>20.877300000000002</v>
      </c>
      <c r="AC102" s="13"/>
      <c r="AD102" s="13">
        <v>5.39</v>
      </c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>
        <v>3.44</v>
      </c>
      <c r="AR102" s="17"/>
      <c r="AS102" s="166">
        <v>0.24767999999999998</v>
      </c>
      <c r="AT102" s="17"/>
      <c r="AU102" s="13">
        <v>0.32</v>
      </c>
      <c r="AV102" s="168">
        <v>2.3040000000000001E-2</v>
      </c>
      <c r="AW102" s="13">
        <v>10.73</v>
      </c>
      <c r="AX102" s="13"/>
      <c r="AY102" s="13"/>
      <c r="AZ102" s="13"/>
      <c r="BA102" s="13">
        <v>-25.31</v>
      </c>
      <c r="BB102" s="13"/>
      <c r="BC102" s="13"/>
      <c r="BD102" s="13"/>
      <c r="BE102" s="13">
        <v>-309.8005215</v>
      </c>
      <c r="BF102" s="13"/>
      <c r="BG102" s="13"/>
      <c r="BH102" s="13">
        <v>0.69550000000000001</v>
      </c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>
        <v>0.49</v>
      </c>
      <c r="BT102" s="13">
        <v>0.38</v>
      </c>
      <c r="BU102" s="13">
        <v>0.87</v>
      </c>
      <c r="BV102" s="13"/>
      <c r="BW102" s="13"/>
      <c r="BX102" s="13"/>
      <c r="BY102" s="13">
        <v>0.25</v>
      </c>
      <c r="BZ102" s="13">
        <v>0.27</v>
      </c>
      <c r="CA102" s="13"/>
      <c r="CB102" s="13"/>
      <c r="CC102" s="13"/>
      <c r="CD102" s="13"/>
      <c r="CE102" s="13"/>
      <c r="CF102" s="13"/>
      <c r="CG102" s="13"/>
      <c r="CH102" s="13"/>
      <c r="CI102" s="13"/>
      <c r="CJ102" s="13">
        <v>1.1499999999999999</v>
      </c>
      <c r="CK102" s="13">
        <v>0</v>
      </c>
      <c r="CL102" s="13"/>
      <c r="CM102" s="13"/>
      <c r="CN102" s="13">
        <v>33</v>
      </c>
      <c r="CO102" s="13">
        <v>9.1</v>
      </c>
      <c r="CP102" s="13">
        <v>11.8</v>
      </c>
      <c r="CQ102" s="13"/>
      <c r="CR102" s="13"/>
      <c r="CS102" s="13"/>
      <c r="CT102" s="13"/>
      <c r="CU102" s="13"/>
      <c r="CV102" s="13">
        <v>5</v>
      </c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 t="s">
        <v>956</v>
      </c>
      <c r="B103" s="11" t="s">
        <v>961</v>
      </c>
      <c r="C103" s="11" t="s">
        <v>968</v>
      </c>
      <c r="D103" s="11" t="s">
        <v>1075</v>
      </c>
      <c r="E103" s="134">
        <v>2012</v>
      </c>
      <c r="F103" s="134"/>
      <c r="G103" s="134"/>
      <c r="H103" s="22"/>
      <c r="I103" s="11">
        <v>110</v>
      </c>
      <c r="J103" s="11">
        <v>120</v>
      </c>
      <c r="K103" s="13"/>
      <c r="L103" s="13"/>
      <c r="M103" s="13"/>
      <c r="N103" s="13"/>
      <c r="O103" s="13"/>
      <c r="P103" s="13"/>
      <c r="Q103" s="13"/>
      <c r="R103" s="13"/>
      <c r="S103" s="13">
        <v>0.69</v>
      </c>
      <c r="T103" s="13"/>
      <c r="U103" s="164">
        <v>23</v>
      </c>
      <c r="V103" s="164">
        <v>55.95</v>
      </c>
      <c r="W103" s="164">
        <v>21.05</v>
      </c>
      <c r="X103" s="13"/>
      <c r="Y103" s="13"/>
      <c r="Z103" s="13"/>
      <c r="AA103" s="13"/>
      <c r="AB103" s="13">
        <v>23.0686</v>
      </c>
      <c r="AC103" s="13"/>
      <c r="AD103" s="13">
        <v>5.45</v>
      </c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>
        <v>3.08</v>
      </c>
      <c r="AR103" s="17"/>
      <c r="AS103" s="166">
        <v>0.21251999999999999</v>
      </c>
      <c r="AT103" s="17"/>
      <c r="AU103" s="13">
        <v>0.28999999999999998</v>
      </c>
      <c r="AV103" s="168">
        <v>2.0009999999999997E-2</v>
      </c>
      <c r="AW103" s="13">
        <v>10.48</v>
      </c>
      <c r="AX103" s="13"/>
      <c r="AY103" s="13"/>
      <c r="AZ103" s="13"/>
      <c r="BA103" s="13">
        <v>-25.09</v>
      </c>
      <c r="BB103" s="13"/>
      <c r="BC103" s="13"/>
      <c r="BD103" s="13"/>
      <c r="BE103" s="13">
        <v>-424.26054299999998</v>
      </c>
      <c r="BF103" s="13"/>
      <c r="BG103" s="13"/>
      <c r="BH103" s="13">
        <v>0.58009999999999995</v>
      </c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>
        <v>0.5</v>
      </c>
      <c r="BT103" s="13">
        <v>0.23</v>
      </c>
      <c r="BU103" s="13">
        <v>0.72</v>
      </c>
      <c r="BV103" s="13"/>
      <c r="BW103" s="13"/>
      <c r="BX103" s="13"/>
      <c r="BY103" s="13">
        <v>0.19</v>
      </c>
      <c r="BZ103" s="13">
        <v>0.16</v>
      </c>
      <c r="CA103" s="13"/>
      <c r="CB103" s="13"/>
      <c r="CC103" s="13"/>
      <c r="CD103" s="13"/>
      <c r="CE103" s="13"/>
      <c r="CF103" s="13"/>
      <c r="CG103" s="13"/>
      <c r="CH103" s="13"/>
      <c r="CI103" s="13"/>
      <c r="CJ103" s="13">
        <v>1.22</v>
      </c>
      <c r="CK103" s="13">
        <v>0</v>
      </c>
      <c r="CL103" s="13"/>
      <c r="CM103" s="13"/>
      <c r="CN103" s="13">
        <v>33.799999999999997</v>
      </c>
      <c r="CO103" s="13">
        <v>8.6999999999999993</v>
      </c>
      <c r="CP103" s="13">
        <v>11.5</v>
      </c>
      <c r="CQ103" s="13"/>
      <c r="CR103" s="13"/>
      <c r="CS103" s="13"/>
      <c r="CT103" s="13"/>
      <c r="CU103" s="13"/>
      <c r="CV103" s="13">
        <v>6.1</v>
      </c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 t="s">
        <v>956</v>
      </c>
      <c r="B104" s="11" t="s">
        <v>961</v>
      </c>
      <c r="C104" s="11" t="s">
        <v>968</v>
      </c>
      <c r="D104" s="11" t="s">
        <v>1076</v>
      </c>
      <c r="E104" s="134">
        <v>2012</v>
      </c>
      <c r="F104" s="134"/>
      <c r="G104" s="134"/>
      <c r="H104" s="22"/>
      <c r="I104" s="11">
        <v>120</v>
      </c>
      <c r="J104" s="11">
        <v>130</v>
      </c>
      <c r="K104" s="13"/>
      <c r="L104" s="13"/>
      <c r="M104" s="13"/>
      <c r="N104" s="13"/>
      <c r="O104" s="13"/>
      <c r="P104" s="13"/>
      <c r="Q104" s="13"/>
      <c r="R104" s="13"/>
      <c r="S104" s="13">
        <v>0.69</v>
      </c>
      <c r="T104" s="13"/>
      <c r="U104" s="164">
        <v>23.76</v>
      </c>
      <c r="V104" s="164">
        <v>55.2</v>
      </c>
      <c r="W104" s="164">
        <v>21.03</v>
      </c>
      <c r="X104" s="13"/>
      <c r="Y104" s="13"/>
      <c r="Z104" s="13"/>
      <c r="AA104" s="13"/>
      <c r="AB104" s="13">
        <v>21.9011</v>
      </c>
      <c r="AC104" s="13"/>
      <c r="AD104" s="13">
        <v>5.34</v>
      </c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>
        <v>2.36</v>
      </c>
      <c r="AR104" s="17"/>
      <c r="AS104" s="166">
        <v>0.16283999999999998</v>
      </c>
      <c r="AT104" s="17"/>
      <c r="AU104" s="13">
        <v>0.22</v>
      </c>
      <c r="AV104" s="168">
        <v>1.5180000000000001E-2</v>
      </c>
      <c r="AW104" s="13">
        <v>10.57</v>
      </c>
      <c r="AX104" s="13"/>
      <c r="AY104" s="13"/>
      <c r="AZ104" s="13"/>
      <c r="BA104" s="13">
        <v>-24.99</v>
      </c>
      <c r="BB104" s="13"/>
      <c r="BC104" s="13"/>
      <c r="BD104" s="13"/>
      <c r="BE104" s="13">
        <v>-406.85743719999999</v>
      </c>
      <c r="BF104" s="13"/>
      <c r="BG104" s="13"/>
      <c r="BH104" s="13">
        <v>0.59770000000000001</v>
      </c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0.48</v>
      </c>
      <c r="BT104" s="13">
        <v>0.11</v>
      </c>
      <c r="BU104" s="13">
        <v>0.59</v>
      </c>
      <c r="BV104" s="13"/>
      <c r="BW104" s="13"/>
      <c r="BX104" s="13"/>
      <c r="BY104" s="13">
        <v>0.14000000000000001</v>
      </c>
      <c r="BZ104" s="13">
        <v>7.0000000000000007E-2</v>
      </c>
      <c r="CA104" s="13"/>
      <c r="CB104" s="13"/>
      <c r="CC104" s="13"/>
      <c r="CD104" s="13"/>
      <c r="CE104" s="13"/>
      <c r="CF104" s="13"/>
      <c r="CG104" s="13"/>
      <c r="CH104" s="13"/>
      <c r="CI104" s="13"/>
      <c r="CJ104" s="13">
        <v>1.3</v>
      </c>
      <c r="CK104" s="13">
        <v>0</v>
      </c>
      <c r="CL104" s="13"/>
      <c r="CM104" s="13"/>
      <c r="CN104" s="13">
        <v>34.5</v>
      </c>
      <c r="CO104" s="13">
        <v>10.1</v>
      </c>
      <c r="CP104" s="13">
        <v>11.5</v>
      </c>
      <c r="CQ104" s="13"/>
      <c r="CR104" s="13"/>
      <c r="CS104" s="13"/>
      <c r="CT104" s="13"/>
      <c r="CU104" s="13"/>
      <c r="CV104" s="13">
        <v>6.7</v>
      </c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 t="s">
        <v>956</v>
      </c>
      <c r="B105" s="11" t="s">
        <v>961</v>
      </c>
      <c r="C105" s="11" t="s">
        <v>968</v>
      </c>
      <c r="D105" s="11" t="s">
        <v>1077</v>
      </c>
      <c r="E105" s="134">
        <v>2012</v>
      </c>
      <c r="F105" s="134"/>
      <c r="G105" s="134"/>
      <c r="H105" s="22"/>
      <c r="I105" s="11">
        <v>130</v>
      </c>
      <c r="J105" s="11">
        <v>140</v>
      </c>
      <c r="K105" s="13"/>
      <c r="L105" s="13"/>
      <c r="M105" s="13"/>
      <c r="N105" s="13"/>
      <c r="O105" s="13"/>
      <c r="P105" s="13"/>
      <c r="Q105" s="13"/>
      <c r="R105" s="13"/>
      <c r="S105" s="13">
        <v>0.75</v>
      </c>
      <c r="T105" s="13"/>
      <c r="U105" s="164">
        <v>23.31</v>
      </c>
      <c r="V105" s="164">
        <v>54.86</v>
      </c>
      <c r="W105" s="164">
        <v>21.83</v>
      </c>
      <c r="X105" s="13"/>
      <c r="Y105" s="13"/>
      <c r="Z105" s="13"/>
      <c r="AA105" s="13"/>
      <c r="AB105" s="13">
        <v>24.581099999999999</v>
      </c>
      <c r="AC105" s="13"/>
      <c r="AD105" s="13">
        <v>5.43</v>
      </c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>
        <v>1.98</v>
      </c>
      <c r="AR105" s="17"/>
      <c r="AS105" s="166">
        <v>0.14849999999999999</v>
      </c>
      <c r="AT105" s="17"/>
      <c r="AU105" s="13">
        <v>0.25</v>
      </c>
      <c r="AV105" s="168">
        <v>1.8749999999999999E-2</v>
      </c>
      <c r="AW105" s="13">
        <v>8.0399999999999991</v>
      </c>
      <c r="AX105" s="13"/>
      <c r="AY105" s="13"/>
      <c r="AZ105" s="13"/>
      <c r="BA105" s="13">
        <v>-24.92</v>
      </c>
      <c r="BB105" s="13"/>
      <c r="BC105" s="13"/>
      <c r="BD105" s="13"/>
      <c r="BE105" s="13">
        <v>-462.04107279999999</v>
      </c>
      <c r="BF105" s="13"/>
      <c r="BG105" s="13"/>
      <c r="BH105" s="13">
        <v>0.54210000000000003</v>
      </c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>
        <v>0.38</v>
      </c>
      <c r="BT105" s="13">
        <v>0.09</v>
      </c>
      <c r="BU105" s="13">
        <v>0.47</v>
      </c>
      <c r="BV105" s="13"/>
      <c r="BW105" s="13"/>
      <c r="BX105" s="13"/>
      <c r="BY105" s="13">
        <v>0.12</v>
      </c>
      <c r="BZ105" s="13">
        <v>0.09</v>
      </c>
      <c r="CA105" s="13"/>
      <c r="CB105" s="13"/>
      <c r="CC105" s="13"/>
      <c r="CD105" s="13"/>
      <c r="CE105" s="13"/>
      <c r="CF105" s="13"/>
      <c r="CG105" s="13"/>
      <c r="CH105" s="13"/>
      <c r="CI105" s="13"/>
      <c r="CJ105" s="13">
        <v>1.47</v>
      </c>
      <c r="CK105" s="13">
        <v>0</v>
      </c>
      <c r="CL105" s="13"/>
      <c r="CM105" s="13"/>
      <c r="CN105" s="13">
        <v>33.4</v>
      </c>
      <c r="CO105" s="13">
        <v>9.9</v>
      </c>
      <c r="CP105" s="13">
        <v>11.6</v>
      </c>
      <c r="CQ105" s="13"/>
      <c r="CR105" s="13"/>
      <c r="CS105" s="13"/>
      <c r="CT105" s="13"/>
      <c r="CU105" s="13"/>
      <c r="CV105" s="13">
        <v>6.4</v>
      </c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 t="s">
        <v>956</v>
      </c>
      <c r="B106" s="11" t="s">
        <v>961</v>
      </c>
      <c r="C106" s="11" t="s">
        <v>968</v>
      </c>
      <c r="D106" s="11" t="s">
        <v>1078</v>
      </c>
      <c r="E106" s="134">
        <v>2012</v>
      </c>
      <c r="F106" s="134"/>
      <c r="G106" s="134"/>
      <c r="H106" s="22"/>
      <c r="I106" s="11">
        <v>140</v>
      </c>
      <c r="J106" s="11">
        <v>150</v>
      </c>
      <c r="K106" s="13"/>
      <c r="L106" s="13"/>
      <c r="M106" s="13"/>
      <c r="N106" s="13"/>
      <c r="O106" s="13"/>
      <c r="P106" s="13"/>
      <c r="Q106" s="13"/>
      <c r="R106" s="13"/>
      <c r="S106" s="13">
        <v>0.77</v>
      </c>
      <c r="T106" s="13"/>
      <c r="U106" s="164">
        <v>23.95</v>
      </c>
      <c r="V106" s="164">
        <v>53.93</v>
      </c>
      <c r="W106" s="164">
        <v>22.13</v>
      </c>
      <c r="X106" s="13"/>
      <c r="Y106" s="13"/>
      <c r="Z106" s="13"/>
      <c r="AA106" s="13"/>
      <c r="AB106" s="13">
        <v>24.7286</v>
      </c>
      <c r="AC106" s="13"/>
      <c r="AD106" s="13">
        <v>5.61</v>
      </c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>
        <v>1.74</v>
      </c>
      <c r="AR106" s="17"/>
      <c r="AS106" s="166">
        <v>0.13397999999999999</v>
      </c>
      <c r="AT106" s="17"/>
      <c r="AU106" s="13">
        <v>0.18</v>
      </c>
      <c r="AV106" s="168">
        <v>1.3860000000000001E-2</v>
      </c>
      <c r="AW106" s="13">
        <v>9.74</v>
      </c>
      <c r="AX106" s="13"/>
      <c r="AY106" s="13"/>
      <c r="AZ106" s="13"/>
      <c r="BA106" s="13">
        <v>-24.78</v>
      </c>
      <c r="BB106" s="13"/>
      <c r="BC106" s="13"/>
      <c r="BD106" s="13"/>
      <c r="BE106" s="13">
        <v>-527.05260250000003</v>
      </c>
      <c r="BF106" s="13"/>
      <c r="BG106" s="13"/>
      <c r="BH106" s="13">
        <v>0.47660000000000002</v>
      </c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>
        <v>0.28000000000000003</v>
      </c>
      <c r="BT106" s="13">
        <v>0.08</v>
      </c>
      <c r="BU106" s="13">
        <v>0.36</v>
      </c>
      <c r="BV106" s="13"/>
      <c r="BW106" s="13"/>
      <c r="BX106" s="13"/>
      <c r="BY106" s="13">
        <v>0.1</v>
      </c>
      <c r="BZ106" s="13">
        <v>0.1</v>
      </c>
      <c r="CA106" s="13"/>
      <c r="CB106" s="13"/>
      <c r="CC106" s="13"/>
      <c r="CD106" s="13"/>
      <c r="CE106" s="13"/>
      <c r="CF106" s="13"/>
      <c r="CG106" s="13"/>
      <c r="CH106" s="13"/>
      <c r="CI106" s="13"/>
      <c r="CJ106" s="13">
        <v>1.64</v>
      </c>
      <c r="CK106" s="13">
        <v>0</v>
      </c>
      <c r="CL106" s="13"/>
      <c r="CM106" s="13"/>
      <c r="CN106" s="13">
        <v>33.6</v>
      </c>
      <c r="CO106" s="13">
        <v>8.3000000000000007</v>
      </c>
      <c r="CP106" s="13">
        <v>11.9</v>
      </c>
      <c r="CQ106" s="13"/>
      <c r="CR106" s="13"/>
      <c r="CS106" s="13"/>
      <c r="CT106" s="13"/>
      <c r="CU106" s="13"/>
      <c r="CV106" s="13">
        <v>5.8</v>
      </c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 t="s">
        <v>956</v>
      </c>
      <c r="B107" s="11" t="s">
        <v>961</v>
      </c>
      <c r="C107" s="11" t="s">
        <v>968</v>
      </c>
      <c r="D107" s="11" t="s">
        <v>1079</v>
      </c>
      <c r="E107" s="134">
        <v>2012</v>
      </c>
      <c r="F107" s="134"/>
      <c r="G107" s="134"/>
      <c r="H107" s="22"/>
      <c r="I107" s="11">
        <v>150</v>
      </c>
      <c r="J107" s="11">
        <v>160</v>
      </c>
      <c r="K107" s="13"/>
      <c r="L107" s="13"/>
      <c r="M107" s="13"/>
      <c r="N107" s="13"/>
      <c r="O107" s="13"/>
      <c r="P107" s="13"/>
      <c r="Q107" s="13"/>
      <c r="R107" s="13"/>
      <c r="S107" s="13">
        <v>0.94</v>
      </c>
      <c r="T107" s="13"/>
      <c r="U107" s="164">
        <v>51.45</v>
      </c>
      <c r="V107" s="164">
        <v>37.76</v>
      </c>
      <c r="W107" s="164">
        <v>10.78</v>
      </c>
      <c r="X107" s="13"/>
      <c r="Y107" s="13"/>
      <c r="Z107" s="13"/>
      <c r="AA107" s="13"/>
      <c r="AB107" s="13">
        <v>26.7744</v>
      </c>
      <c r="AC107" s="13"/>
      <c r="AD107" s="13" t="s">
        <v>1100</v>
      </c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>
        <v>1.38</v>
      </c>
      <c r="AR107" s="17"/>
      <c r="AS107" s="166">
        <v>0.12972</v>
      </c>
      <c r="AT107" s="17"/>
      <c r="AU107" s="13">
        <v>0.16</v>
      </c>
      <c r="AV107" s="168">
        <v>1.504E-2</v>
      </c>
      <c r="AW107" s="13">
        <v>8.6300000000000008</v>
      </c>
      <c r="AX107" s="13"/>
      <c r="AY107" s="13"/>
      <c r="AZ107" s="13"/>
      <c r="BA107" s="13">
        <v>-24.62</v>
      </c>
      <c r="BB107" s="13"/>
      <c r="BC107" s="13"/>
      <c r="BD107" s="13"/>
      <c r="BE107" s="13">
        <v>-658.94581519999997</v>
      </c>
      <c r="BF107" s="13"/>
      <c r="BG107" s="13"/>
      <c r="BH107" s="13">
        <v>0.34370000000000001</v>
      </c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>
        <v>0.17</v>
      </c>
      <c r="BT107" s="13">
        <v>7.0000000000000007E-2</v>
      </c>
      <c r="BU107" s="13">
        <v>0.24</v>
      </c>
      <c r="BV107" s="13"/>
      <c r="BW107" s="13"/>
      <c r="BX107" s="13"/>
      <c r="BY107" s="13">
        <v>0.08</v>
      </c>
      <c r="BZ107" s="13">
        <v>0.12</v>
      </c>
      <c r="CA107" s="13"/>
      <c r="CB107" s="13"/>
      <c r="CC107" s="13"/>
      <c r="CD107" s="13"/>
      <c r="CE107" s="13"/>
      <c r="CF107" s="13"/>
      <c r="CG107" s="13"/>
      <c r="CH107" s="13"/>
      <c r="CI107" s="13"/>
      <c r="CJ107" s="13">
        <v>1.81</v>
      </c>
      <c r="CK107" s="13">
        <v>0</v>
      </c>
      <c r="CL107" s="13"/>
      <c r="CM107" s="13"/>
      <c r="CN107" s="13">
        <v>34.6</v>
      </c>
      <c r="CO107" s="13">
        <v>8.8000000000000007</v>
      </c>
      <c r="CP107" s="13">
        <v>12.2</v>
      </c>
      <c r="CQ107" s="13"/>
      <c r="CR107" s="13"/>
      <c r="CS107" s="13"/>
      <c r="CT107" s="13"/>
      <c r="CU107" s="13"/>
      <c r="CV107" s="13">
        <v>6.8</v>
      </c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 t="s">
        <v>956</v>
      </c>
      <c r="B108" s="11" t="s">
        <v>961</v>
      </c>
      <c r="C108" s="11" t="s">
        <v>969</v>
      </c>
      <c r="D108" s="11" t="s">
        <v>1080</v>
      </c>
      <c r="E108" s="134">
        <v>2012</v>
      </c>
      <c r="F108" s="134"/>
      <c r="G108" s="134"/>
      <c r="H108" s="22"/>
      <c r="I108" s="11">
        <v>0</v>
      </c>
      <c r="J108" s="11">
        <v>10</v>
      </c>
      <c r="K108" s="13"/>
      <c r="L108" s="13"/>
      <c r="M108" s="13"/>
      <c r="N108" s="13"/>
      <c r="O108" s="13"/>
      <c r="P108" s="13"/>
      <c r="Q108" s="13"/>
      <c r="R108" s="13"/>
      <c r="S108" s="13">
        <v>0.71</v>
      </c>
      <c r="T108" s="13"/>
      <c r="U108" s="164">
        <v>50.18</v>
      </c>
      <c r="V108" s="164">
        <v>27.28</v>
      </c>
      <c r="W108" s="164">
        <v>22.54</v>
      </c>
      <c r="X108" s="13"/>
      <c r="Y108" s="13"/>
      <c r="Z108" s="13"/>
      <c r="AA108" s="13"/>
      <c r="AB108" s="13">
        <v>12.181699999999999</v>
      </c>
      <c r="AC108" s="13"/>
      <c r="AD108" s="13">
        <v>4.74</v>
      </c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>
        <v>7.8</v>
      </c>
      <c r="AR108" s="17"/>
      <c r="AS108" s="166">
        <v>0.55379999999999996</v>
      </c>
      <c r="AT108" s="17"/>
      <c r="AU108" s="13">
        <v>0.66</v>
      </c>
      <c r="AV108" s="168">
        <v>4.6859999999999999E-2</v>
      </c>
      <c r="AW108" s="13">
        <v>11.9</v>
      </c>
      <c r="AX108" s="13"/>
      <c r="AY108" s="13"/>
      <c r="AZ108" s="13"/>
      <c r="BA108" s="13">
        <v>-27.61</v>
      </c>
      <c r="BB108" s="13"/>
      <c r="BC108" s="13"/>
      <c r="BD108" s="13"/>
      <c r="BE108" s="13">
        <v>-9.7185024949999992</v>
      </c>
      <c r="BF108" s="13"/>
      <c r="BG108" s="13"/>
      <c r="BH108" s="13">
        <v>0.99790000000000001</v>
      </c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 t="s">
        <v>1100</v>
      </c>
      <c r="BT108" s="13" t="s">
        <v>1100</v>
      </c>
      <c r="BU108" s="13" t="s">
        <v>1100</v>
      </c>
      <c r="BV108" s="13"/>
      <c r="BW108" s="13"/>
      <c r="BX108" s="13"/>
      <c r="BY108" s="13" t="s">
        <v>1100</v>
      </c>
      <c r="BZ108" s="13" t="s">
        <v>1100</v>
      </c>
      <c r="CA108" s="13"/>
      <c r="CB108" s="13"/>
      <c r="CC108" s="13"/>
      <c r="CD108" s="13"/>
      <c r="CE108" s="13"/>
      <c r="CF108" s="13"/>
      <c r="CG108" s="13"/>
      <c r="CH108" s="13"/>
      <c r="CI108" s="13"/>
      <c r="CJ108" s="13" t="s">
        <v>1100</v>
      </c>
      <c r="CK108" s="13" t="s">
        <v>1100</v>
      </c>
      <c r="CL108" s="13"/>
      <c r="CM108" s="13"/>
      <c r="CN108" s="13">
        <v>26.6</v>
      </c>
      <c r="CO108" s="13">
        <v>8.5</v>
      </c>
      <c r="CP108" s="13">
        <v>7.4</v>
      </c>
      <c r="CQ108" s="13"/>
      <c r="CR108" s="13"/>
      <c r="CS108" s="13"/>
      <c r="CT108" s="13"/>
      <c r="CU108" s="13"/>
      <c r="CV108" s="13">
        <v>10.4</v>
      </c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 t="s">
        <v>956</v>
      </c>
      <c r="B109" s="11" t="s">
        <v>961</v>
      </c>
      <c r="C109" s="11" t="s">
        <v>969</v>
      </c>
      <c r="D109" s="11" t="s">
        <v>1081</v>
      </c>
      <c r="E109" s="134">
        <v>2012</v>
      </c>
      <c r="F109" s="134"/>
      <c r="G109" s="134"/>
      <c r="H109" s="22"/>
      <c r="I109" s="11">
        <v>10</v>
      </c>
      <c r="J109" s="11">
        <v>20</v>
      </c>
      <c r="K109" s="13"/>
      <c r="L109" s="13"/>
      <c r="M109" s="13"/>
      <c r="N109" s="13"/>
      <c r="O109" s="13"/>
      <c r="P109" s="13"/>
      <c r="Q109" s="13"/>
      <c r="R109" s="13"/>
      <c r="S109" s="13">
        <v>0.83</v>
      </c>
      <c r="T109" s="13"/>
      <c r="U109" s="164">
        <v>53.81</v>
      </c>
      <c r="V109" s="164">
        <v>24.17</v>
      </c>
      <c r="W109" s="164">
        <v>22.02</v>
      </c>
      <c r="X109" s="13"/>
      <c r="Y109" s="13"/>
      <c r="Z109" s="13"/>
      <c r="AA109" s="13"/>
      <c r="AB109" s="13">
        <v>17.817599999999999</v>
      </c>
      <c r="AC109" s="13"/>
      <c r="AD109" s="13">
        <v>4.71</v>
      </c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>
        <v>6.49</v>
      </c>
      <c r="AR109" s="17"/>
      <c r="AS109" s="166">
        <v>0.53866999999999998</v>
      </c>
      <c r="AT109" s="17"/>
      <c r="AU109" s="13">
        <v>0.56999999999999995</v>
      </c>
      <c r="AV109" s="168">
        <v>4.7309999999999991E-2</v>
      </c>
      <c r="AW109" s="13">
        <v>11.44</v>
      </c>
      <c r="AX109" s="13"/>
      <c r="AY109" s="13"/>
      <c r="AZ109" s="13"/>
      <c r="BA109" s="13">
        <v>-26.8</v>
      </c>
      <c r="BB109" s="13"/>
      <c r="BC109" s="13"/>
      <c r="BD109" s="13"/>
      <c r="BE109" s="13">
        <v>-68.088811570000004</v>
      </c>
      <c r="BF109" s="13"/>
      <c r="BG109" s="13"/>
      <c r="BH109" s="13">
        <v>0.93899999999999995</v>
      </c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 t="s">
        <v>1100</v>
      </c>
      <c r="BT109" s="13" t="s">
        <v>1100</v>
      </c>
      <c r="BU109" s="13" t="s">
        <v>1100</v>
      </c>
      <c r="BV109" s="13"/>
      <c r="BW109" s="13"/>
      <c r="BX109" s="13"/>
      <c r="BY109" s="13" t="s">
        <v>1100</v>
      </c>
      <c r="BZ109" s="13" t="s">
        <v>1100</v>
      </c>
      <c r="CA109" s="13"/>
      <c r="CB109" s="13"/>
      <c r="CC109" s="13"/>
      <c r="CD109" s="13"/>
      <c r="CE109" s="13"/>
      <c r="CF109" s="13"/>
      <c r="CG109" s="13"/>
      <c r="CH109" s="13"/>
      <c r="CI109" s="13"/>
      <c r="CJ109" s="13" t="s">
        <v>1100</v>
      </c>
      <c r="CK109" s="13" t="s">
        <v>1100</v>
      </c>
      <c r="CL109" s="13"/>
      <c r="CM109" s="13"/>
      <c r="CN109" s="13">
        <v>28.5</v>
      </c>
      <c r="CO109" s="13">
        <v>9.1999999999999993</v>
      </c>
      <c r="CP109" s="13">
        <v>7.4</v>
      </c>
      <c r="CQ109" s="13"/>
      <c r="CR109" s="13"/>
      <c r="CS109" s="13"/>
      <c r="CT109" s="13"/>
      <c r="CU109" s="13"/>
      <c r="CV109" s="13">
        <v>10.9</v>
      </c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 t="s">
        <v>956</v>
      </c>
      <c r="B110" s="11" t="s">
        <v>961</v>
      </c>
      <c r="C110" s="11" t="s">
        <v>969</v>
      </c>
      <c r="D110" s="11" t="s">
        <v>1082</v>
      </c>
      <c r="E110" s="134">
        <v>2012</v>
      </c>
      <c r="F110" s="134"/>
      <c r="G110" s="134"/>
      <c r="H110" s="22"/>
      <c r="I110" s="11">
        <v>20</v>
      </c>
      <c r="J110" s="11">
        <v>30</v>
      </c>
      <c r="K110" s="13"/>
      <c r="L110" s="13"/>
      <c r="M110" s="13"/>
      <c r="N110" s="13"/>
      <c r="O110" s="13"/>
      <c r="P110" s="13"/>
      <c r="Q110" s="13"/>
      <c r="R110" s="13"/>
      <c r="S110" s="13">
        <v>0.77</v>
      </c>
      <c r="T110" s="13"/>
      <c r="U110" s="164">
        <v>45.93</v>
      </c>
      <c r="V110" s="164">
        <v>29.13</v>
      </c>
      <c r="W110" s="164">
        <v>24.94</v>
      </c>
      <c r="X110" s="13"/>
      <c r="Y110" s="13"/>
      <c r="Z110" s="13"/>
      <c r="AA110" s="13"/>
      <c r="AB110" s="13">
        <v>17.204599999999999</v>
      </c>
      <c r="AC110" s="13"/>
      <c r="AD110" s="13">
        <v>4.7699999999999996</v>
      </c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>
        <v>5.94</v>
      </c>
      <c r="AR110" s="17"/>
      <c r="AS110" s="166">
        <v>0.45738000000000001</v>
      </c>
      <c r="AT110" s="17"/>
      <c r="AU110" s="13">
        <v>0.53</v>
      </c>
      <c r="AV110" s="168">
        <v>4.0810000000000006E-2</v>
      </c>
      <c r="AW110" s="13">
        <v>11.23</v>
      </c>
      <c r="AX110" s="13"/>
      <c r="AY110" s="13"/>
      <c r="AZ110" s="13"/>
      <c r="BA110" s="13">
        <v>-26.39</v>
      </c>
      <c r="BB110" s="13"/>
      <c r="BC110" s="13"/>
      <c r="BD110" s="13"/>
      <c r="BE110" s="13">
        <v>-69.690057350000004</v>
      </c>
      <c r="BF110" s="13"/>
      <c r="BG110" s="13"/>
      <c r="BH110" s="13">
        <v>0.93740000000000001</v>
      </c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 t="s">
        <v>1100</v>
      </c>
      <c r="BT110" s="13" t="s">
        <v>1100</v>
      </c>
      <c r="BU110" s="13" t="s">
        <v>1100</v>
      </c>
      <c r="BV110" s="13"/>
      <c r="BW110" s="13"/>
      <c r="BX110" s="13"/>
      <c r="BY110" s="13" t="s">
        <v>1100</v>
      </c>
      <c r="BZ110" s="13" t="s">
        <v>1100</v>
      </c>
      <c r="CA110" s="13"/>
      <c r="CB110" s="13"/>
      <c r="CC110" s="13"/>
      <c r="CD110" s="13"/>
      <c r="CE110" s="13"/>
      <c r="CF110" s="13"/>
      <c r="CG110" s="13"/>
      <c r="CH110" s="13"/>
      <c r="CI110" s="13"/>
      <c r="CJ110" s="13" t="s">
        <v>1100</v>
      </c>
      <c r="CK110" s="13" t="s">
        <v>1100</v>
      </c>
      <c r="CL110" s="13"/>
      <c r="CM110" s="13"/>
      <c r="CN110" s="13">
        <v>27.9</v>
      </c>
      <c r="CO110" s="13">
        <v>9.1</v>
      </c>
      <c r="CP110" s="13">
        <v>7.5</v>
      </c>
      <c r="CQ110" s="13"/>
      <c r="CR110" s="13"/>
      <c r="CS110" s="13"/>
      <c r="CT110" s="13"/>
      <c r="CU110" s="13"/>
      <c r="CV110" s="13">
        <v>10.6</v>
      </c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 t="s">
        <v>956</v>
      </c>
      <c r="B111" s="11" t="s">
        <v>961</v>
      </c>
      <c r="C111" s="11" t="s">
        <v>969</v>
      </c>
      <c r="D111" s="11" t="s">
        <v>1083</v>
      </c>
      <c r="E111" s="134">
        <v>2012</v>
      </c>
      <c r="F111" s="134"/>
      <c r="G111" s="134"/>
      <c r="H111" s="22"/>
      <c r="I111" s="11">
        <v>30</v>
      </c>
      <c r="J111" s="11">
        <v>40</v>
      </c>
      <c r="K111" s="13"/>
      <c r="L111" s="13"/>
      <c r="M111" s="13"/>
      <c r="N111" s="13"/>
      <c r="O111" s="13"/>
      <c r="P111" s="13"/>
      <c r="Q111" s="13"/>
      <c r="R111" s="13"/>
      <c r="S111" s="13">
        <v>0.8</v>
      </c>
      <c r="T111" s="13"/>
      <c r="U111" s="164">
        <v>41.28</v>
      </c>
      <c r="V111" s="164">
        <v>32.71</v>
      </c>
      <c r="W111" s="164">
        <v>26.01</v>
      </c>
      <c r="X111" s="13"/>
      <c r="Y111" s="13"/>
      <c r="Z111" s="13"/>
      <c r="AA111" s="13"/>
      <c r="AB111" s="13">
        <v>20.266200000000001</v>
      </c>
      <c r="AC111" s="13"/>
      <c r="AD111" s="13">
        <v>4.83</v>
      </c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>
        <v>5.4</v>
      </c>
      <c r="AR111" s="17"/>
      <c r="AS111" s="166">
        <v>0.43200000000000011</v>
      </c>
      <c r="AT111" s="17"/>
      <c r="AU111" s="13">
        <v>0.49</v>
      </c>
      <c r="AV111" s="168">
        <v>3.9199999999999999E-2</v>
      </c>
      <c r="AW111" s="13">
        <v>11.13</v>
      </c>
      <c r="AX111" s="13"/>
      <c r="AY111" s="13"/>
      <c r="AZ111" s="13"/>
      <c r="BA111" s="13">
        <v>-25.93</v>
      </c>
      <c r="BB111" s="13"/>
      <c r="BC111" s="13"/>
      <c r="BD111" s="13"/>
      <c r="BE111" s="13">
        <v>-142.98850949999999</v>
      </c>
      <c r="BF111" s="13"/>
      <c r="BG111" s="13"/>
      <c r="BH111" s="13">
        <v>0.86360000000000003</v>
      </c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 t="s">
        <v>1100</v>
      </c>
      <c r="BT111" s="13" t="s">
        <v>1100</v>
      </c>
      <c r="BU111" s="13" t="s">
        <v>1100</v>
      </c>
      <c r="BV111" s="13"/>
      <c r="BW111" s="13"/>
      <c r="BX111" s="13"/>
      <c r="BY111" s="13" t="s">
        <v>1100</v>
      </c>
      <c r="BZ111" s="13" t="s">
        <v>1100</v>
      </c>
      <c r="CA111" s="13"/>
      <c r="CB111" s="13"/>
      <c r="CC111" s="13"/>
      <c r="CD111" s="13"/>
      <c r="CE111" s="13"/>
      <c r="CF111" s="13"/>
      <c r="CG111" s="13"/>
      <c r="CH111" s="13"/>
      <c r="CI111" s="13"/>
      <c r="CJ111" s="13" t="s">
        <v>1100</v>
      </c>
      <c r="CK111" s="13" t="s">
        <v>1100</v>
      </c>
      <c r="CL111" s="13"/>
      <c r="CM111" s="13"/>
      <c r="CN111" s="13">
        <v>28.9</v>
      </c>
      <c r="CO111" s="13">
        <v>7.7</v>
      </c>
      <c r="CP111" s="13">
        <v>8.4</v>
      </c>
      <c r="CQ111" s="13"/>
      <c r="CR111" s="13"/>
      <c r="CS111" s="13"/>
      <c r="CT111" s="13"/>
      <c r="CU111" s="13"/>
      <c r="CV111" s="13">
        <v>10</v>
      </c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 t="s">
        <v>956</v>
      </c>
      <c r="B112" s="11" t="s">
        <v>961</v>
      </c>
      <c r="C112" s="11" t="s">
        <v>969</v>
      </c>
      <c r="D112" s="11" t="s">
        <v>1084</v>
      </c>
      <c r="E112" s="134">
        <v>2012</v>
      </c>
      <c r="F112" s="134"/>
      <c r="G112" s="134"/>
      <c r="H112" s="22"/>
      <c r="I112" s="11">
        <v>40</v>
      </c>
      <c r="J112" s="11">
        <v>50</v>
      </c>
      <c r="K112" s="13"/>
      <c r="L112" s="13"/>
      <c r="M112" s="13"/>
      <c r="N112" s="13"/>
      <c r="O112" s="13"/>
      <c r="P112" s="13"/>
      <c r="Q112" s="13"/>
      <c r="R112" s="13"/>
      <c r="S112" s="13">
        <v>0.79</v>
      </c>
      <c r="T112" s="13"/>
      <c r="U112" s="164">
        <v>42.91</v>
      </c>
      <c r="V112" s="164">
        <v>30.91</v>
      </c>
      <c r="W112" s="164">
        <v>26.17</v>
      </c>
      <c r="X112" s="13"/>
      <c r="Y112" s="13"/>
      <c r="Z112" s="13"/>
      <c r="AA112" s="13"/>
      <c r="AB112" s="13">
        <v>21.635899999999999</v>
      </c>
      <c r="AC112" s="13"/>
      <c r="AD112" s="13">
        <v>4.84</v>
      </c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>
        <v>5.0999999999999996</v>
      </c>
      <c r="AR112" s="17"/>
      <c r="AS112" s="166">
        <v>0.40289999999999998</v>
      </c>
      <c r="AT112" s="17"/>
      <c r="AU112" s="13">
        <v>0.47</v>
      </c>
      <c r="AV112" s="168">
        <v>3.7129999999999996E-2</v>
      </c>
      <c r="AW112" s="13">
        <v>10.82</v>
      </c>
      <c r="AX112" s="13"/>
      <c r="AY112" s="13"/>
      <c r="AZ112" s="13"/>
      <c r="BA112" s="13">
        <v>-25.9</v>
      </c>
      <c r="BB112" s="13"/>
      <c r="BC112" s="13"/>
      <c r="BD112" s="13"/>
      <c r="BE112" s="13">
        <v>-150.74113199999999</v>
      </c>
      <c r="BF112" s="13"/>
      <c r="BG112" s="13"/>
      <c r="BH112" s="13">
        <v>0.85580000000000001</v>
      </c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 t="s">
        <v>1100</v>
      </c>
      <c r="BT112" s="13" t="s">
        <v>1100</v>
      </c>
      <c r="BU112" s="13" t="s">
        <v>1100</v>
      </c>
      <c r="BV112" s="13"/>
      <c r="BW112" s="13"/>
      <c r="BX112" s="13"/>
      <c r="BY112" s="13" t="s">
        <v>1100</v>
      </c>
      <c r="BZ112" s="13" t="s">
        <v>1100</v>
      </c>
      <c r="CA112" s="13"/>
      <c r="CB112" s="13"/>
      <c r="CC112" s="13"/>
      <c r="CD112" s="13"/>
      <c r="CE112" s="13"/>
      <c r="CF112" s="13"/>
      <c r="CG112" s="13"/>
      <c r="CH112" s="13"/>
      <c r="CI112" s="13"/>
      <c r="CJ112" s="13" t="s">
        <v>1100</v>
      </c>
      <c r="CK112" s="13" t="s">
        <v>1100</v>
      </c>
      <c r="CL112" s="13"/>
      <c r="CM112" s="13"/>
      <c r="CN112" s="13">
        <v>28.6</v>
      </c>
      <c r="CO112" s="13">
        <v>8.9</v>
      </c>
      <c r="CP112" s="13">
        <v>7.7</v>
      </c>
      <c r="CQ112" s="13"/>
      <c r="CR112" s="13"/>
      <c r="CS112" s="13"/>
      <c r="CT112" s="13"/>
      <c r="CU112" s="13"/>
      <c r="CV112" s="13">
        <v>9.3000000000000007</v>
      </c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 t="s">
        <v>956</v>
      </c>
      <c r="B113" s="11" t="s">
        <v>961</v>
      </c>
      <c r="C113" s="11" t="s">
        <v>969</v>
      </c>
      <c r="D113" s="11" t="s">
        <v>1085</v>
      </c>
      <c r="E113" s="134">
        <v>2012</v>
      </c>
      <c r="F113" s="134"/>
      <c r="G113" s="134"/>
      <c r="H113" s="22"/>
      <c r="I113" s="11">
        <v>50</v>
      </c>
      <c r="J113" s="11">
        <v>60</v>
      </c>
      <c r="K113" s="13"/>
      <c r="L113" s="13"/>
      <c r="M113" s="13"/>
      <c r="N113" s="13"/>
      <c r="O113" s="13"/>
      <c r="P113" s="13"/>
      <c r="Q113" s="13"/>
      <c r="R113" s="13"/>
      <c r="S113" s="13">
        <v>0.83</v>
      </c>
      <c r="T113" s="13"/>
      <c r="U113" s="164">
        <v>46.01</v>
      </c>
      <c r="V113" s="164">
        <v>28.97</v>
      </c>
      <c r="W113" s="164">
        <v>25.02</v>
      </c>
      <c r="X113" s="13"/>
      <c r="Y113" s="13"/>
      <c r="Z113" s="13"/>
      <c r="AA113" s="13"/>
      <c r="AB113" s="13">
        <v>21.744</v>
      </c>
      <c r="AC113" s="13"/>
      <c r="AD113" s="13">
        <v>4.91</v>
      </c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>
        <v>4.3600000000000003</v>
      </c>
      <c r="AR113" s="17"/>
      <c r="AS113" s="166">
        <v>0.36187999999999998</v>
      </c>
      <c r="AT113" s="17"/>
      <c r="AU113" s="13">
        <v>0.47</v>
      </c>
      <c r="AV113" s="168">
        <v>3.9009999999999989E-2</v>
      </c>
      <c r="AW113" s="13">
        <v>9.2200000000000006</v>
      </c>
      <c r="AX113" s="13"/>
      <c r="AY113" s="13"/>
      <c r="AZ113" s="13"/>
      <c r="BA113" s="13">
        <v>-25.68</v>
      </c>
      <c r="BB113" s="13"/>
      <c r="BC113" s="13"/>
      <c r="BD113" s="13"/>
      <c r="BE113" s="13">
        <v>-184.68861770000001</v>
      </c>
      <c r="BF113" s="13"/>
      <c r="BG113" s="13"/>
      <c r="BH113" s="13">
        <v>0.82150000000000001</v>
      </c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 t="s">
        <v>1100</v>
      </c>
      <c r="BT113" s="13" t="s">
        <v>1100</v>
      </c>
      <c r="BU113" s="13" t="s">
        <v>1100</v>
      </c>
      <c r="BV113" s="13"/>
      <c r="BW113" s="13"/>
      <c r="BX113" s="13"/>
      <c r="BY113" s="13" t="s">
        <v>1100</v>
      </c>
      <c r="BZ113" s="13" t="s">
        <v>1100</v>
      </c>
      <c r="CA113" s="13"/>
      <c r="CB113" s="13"/>
      <c r="CC113" s="13"/>
      <c r="CD113" s="13"/>
      <c r="CE113" s="13"/>
      <c r="CF113" s="13"/>
      <c r="CG113" s="13"/>
      <c r="CH113" s="13"/>
      <c r="CI113" s="13"/>
      <c r="CJ113" s="13" t="s">
        <v>1100</v>
      </c>
      <c r="CK113" s="13" t="s">
        <v>1100</v>
      </c>
      <c r="CL113" s="13"/>
      <c r="CM113" s="13"/>
      <c r="CN113" s="13">
        <v>28</v>
      </c>
      <c r="CO113" s="13">
        <v>8.6999999999999993</v>
      </c>
      <c r="CP113" s="13">
        <v>7.9</v>
      </c>
      <c r="CQ113" s="13"/>
      <c r="CR113" s="13"/>
      <c r="CS113" s="13"/>
      <c r="CT113" s="13"/>
      <c r="CU113" s="13"/>
      <c r="CV113" s="13">
        <v>9.3000000000000007</v>
      </c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 t="s">
        <v>956</v>
      </c>
      <c r="B114" s="11" t="s">
        <v>961</v>
      </c>
      <c r="C114" s="11" t="s">
        <v>969</v>
      </c>
      <c r="D114" s="11" t="s">
        <v>1086</v>
      </c>
      <c r="E114" s="134">
        <v>2012</v>
      </c>
      <c r="F114" s="134"/>
      <c r="G114" s="134"/>
      <c r="H114" s="22"/>
      <c r="I114" s="11">
        <v>60</v>
      </c>
      <c r="J114" s="11">
        <v>70</v>
      </c>
      <c r="K114" s="13"/>
      <c r="L114" s="13"/>
      <c r="M114" s="13"/>
      <c r="N114" s="13"/>
      <c r="O114" s="13"/>
      <c r="P114" s="13"/>
      <c r="Q114" s="13"/>
      <c r="R114" s="13"/>
      <c r="S114" s="13">
        <v>0.78</v>
      </c>
      <c r="T114" s="13"/>
      <c r="U114" s="164">
        <v>47.09</v>
      </c>
      <c r="V114" s="164">
        <v>28.72</v>
      </c>
      <c r="W114" s="164">
        <v>24.19</v>
      </c>
      <c r="X114" s="13"/>
      <c r="Y114" s="13"/>
      <c r="Z114" s="13"/>
      <c r="AA114" s="13"/>
      <c r="AB114" s="13">
        <v>23.225999999999999</v>
      </c>
      <c r="AC114" s="13"/>
      <c r="AD114" s="13">
        <v>4.91</v>
      </c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>
        <v>4.1399999999999997</v>
      </c>
      <c r="AR114" s="17"/>
      <c r="AS114" s="166">
        <v>0.32291999999999998</v>
      </c>
      <c r="AT114" s="17"/>
      <c r="AU114" s="13">
        <v>0.38</v>
      </c>
      <c r="AV114" s="168">
        <v>2.964E-2</v>
      </c>
      <c r="AW114" s="13">
        <v>10.88</v>
      </c>
      <c r="AX114" s="13"/>
      <c r="AY114" s="13"/>
      <c r="AZ114" s="13"/>
      <c r="BA114" s="13">
        <v>-25.73</v>
      </c>
      <c r="BB114" s="13"/>
      <c r="BC114" s="13"/>
      <c r="BD114" s="13"/>
      <c r="BE114" s="13">
        <v>-185.7156564</v>
      </c>
      <c r="BF114" s="13"/>
      <c r="BG114" s="13"/>
      <c r="BH114" s="13">
        <v>0.82050000000000001</v>
      </c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 t="s">
        <v>1100</v>
      </c>
      <c r="BT114" s="13" t="s">
        <v>1100</v>
      </c>
      <c r="BU114" s="13" t="s">
        <v>1100</v>
      </c>
      <c r="BV114" s="13"/>
      <c r="BW114" s="13"/>
      <c r="BX114" s="13"/>
      <c r="BY114" s="13" t="s">
        <v>1100</v>
      </c>
      <c r="BZ114" s="13" t="s">
        <v>1100</v>
      </c>
      <c r="CA114" s="13"/>
      <c r="CB114" s="13"/>
      <c r="CC114" s="13"/>
      <c r="CD114" s="13"/>
      <c r="CE114" s="13"/>
      <c r="CF114" s="13"/>
      <c r="CG114" s="13"/>
      <c r="CH114" s="13"/>
      <c r="CI114" s="13"/>
      <c r="CJ114" s="13" t="s">
        <v>1100</v>
      </c>
      <c r="CK114" s="13" t="s">
        <v>1100</v>
      </c>
      <c r="CL114" s="13"/>
      <c r="CM114" s="13"/>
      <c r="CN114" s="13">
        <v>29.5</v>
      </c>
      <c r="CO114" s="13">
        <v>9.1</v>
      </c>
      <c r="CP114" s="13">
        <v>7.9</v>
      </c>
      <c r="CQ114" s="13"/>
      <c r="CR114" s="13"/>
      <c r="CS114" s="13"/>
      <c r="CT114" s="13"/>
      <c r="CU114" s="13"/>
      <c r="CV114" s="13">
        <v>10.4</v>
      </c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 t="s">
        <v>956</v>
      </c>
      <c r="B115" s="11" t="s">
        <v>961</v>
      </c>
      <c r="C115" s="11" t="s">
        <v>969</v>
      </c>
      <c r="D115" s="11" t="s">
        <v>1087</v>
      </c>
      <c r="E115" s="134">
        <v>2012</v>
      </c>
      <c r="F115" s="134"/>
      <c r="G115" s="134"/>
      <c r="H115" s="22"/>
      <c r="I115" s="11">
        <v>70</v>
      </c>
      <c r="J115" s="11">
        <v>80</v>
      </c>
      <c r="K115" s="13"/>
      <c r="L115" s="13"/>
      <c r="M115" s="13"/>
      <c r="N115" s="13"/>
      <c r="O115" s="13"/>
      <c r="P115" s="13"/>
      <c r="Q115" s="13"/>
      <c r="R115" s="13"/>
      <c r="S115" s="13">
        <v>0.73</v>
      </c>
      <c r="T115" s="13"/>
      <c r="U115" s="164">
        <v>40.17</v>
      </c>
      <c r="V115" s="164">
        <v>33.01</v>
      </c>
      <c r="W115" s="164">
        <v>26.82</v>
      </c>
      <c r="X115" s="13"/>
      <c r="Y115" s="13"/>
      <c r="Z115" s="13"/>
      <c r="AA115" s="13"/>
      <c r="AB115" s="13">
        <v>21.846</v>
      </c>
      <c r="AC115" s="13"/>
      <c r="AD115" s="13">
        <v>4.83</v>
      </c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>
        <v>3.91</v>
      </c>
      <c r="AR115" s="17"/>
      <c r="AS115" s="166">
        <v>0.28543000000000002</v>
      </c>
      <c r="AT115" s="17"/>
      <c r="AU115" s="13">
        <v>0.36</v>
      </c>
      <c r="AV115" s="168">
        <v>2.6279999999999998E-2</v>
      </c>
      <c r="AW115" s="13">
        <v>10.85</v>
      </c>
      <c r="AX115" s="13"/>
      <c r="AY115" s="13"/>
      <c r="AZ115" s="13"/>
      <c r="BA115" s="13">
        <v>-25.7</v>
      </c>
      <c r="BB115" s="13"/>
      <c r="BC115" s="13"/>
      <c r="BD115" s="13"/>
      <c r="BE115" s="13">
        <v>-189.0009603</v>
      </c>
      <c r="BF115" s="13"/>
      <c r="BG115" s="13"/>
      <c r="BH115" s="13">
        <v>0.81720000000000004</v>
      </c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 t="s">
        <v>1100</v>
      </c>
      <c r="BT115" s="13" t="s">
        <v>1100</v>
      </c>
      <c r="BU115" s="13" t="s">
        <v>1100</v>
      </c>
      <c r="BV115" s="13"/>
      <c r="BW115" s="13"/>
      <c r="BX115" s="13"/>
      <c r="BY115" s="13" t="s">
        <v>1100</v>
      </c>
      <c r="BZ115" s="13" t="s">
        <v>1100</v>
      </c>
      <c r="CA115" s="13"/>
      <c r="CB115" s="13"/>
      <c r="CC115" s="13"/>
      <c r="CD115" s="13"/>
      <c r="CE115" s="13"/>
      <c r="CF115" s="13"/>
      <c r="CG115" s="13"/>
      <c r="CH115" s="13"/>
      <c r="CI115" s="13"/>
      <c r="CJ115" s="13" t="s">
        <v>1100</v>
      </c>
      <c r="CK115" s="13" t="s">
        <v>1100</v>
      </c>
      <c r="CL115" s="13"/>
      <c r="CM115" s="13"/>
      <c r="CN115" s="13">
        <v>29.9</v>
      </c>
      <c r="CO115" s="13">
        <v>8.1</v>
      </c>
      <c r="CP115" s="13">
        <v>8.4</v>
      </c>
      <c r="CQ115" s="13"/>
      <c r="CR115" s="13"/>
      <c r="CS115" s="13"/>
      <c r="CT115" s="13"/>
      <c r="CU115" s="13"/>
      <c r="CV115" s="13">
        <v>10.1</v>
      </c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 t="s">
        <v>956</v>
      </c>
      <c r="B116" s="11" t="s">
        <v>961</v>
      </c>
      <c r="C116" s="11" t="s">
        <v>969</v>
      </c>
      <c r="D116" s="11" t="s">
        <v>1088</v>
      </c>
      <c r="E116" s="134">
        <v>2012</v>
      </c>
      <c r="F116" s="134"/>
      <c r="G116" s="134"/>
      <c r="H116" s="22"/>
      <c r="I116" s="11">
        <v>80</v>
      </c>
      <c r="J116" s="11">
        <v>90</v>
      </c>
      <c r="K116" s="13"/>
      <c r="L116" s="13"/>
      <c r="M116" s="13"/>
      <c r="N116" s="13"/>
      <c r="O116" s="13"/>
      <c r="P116" s="13"/>
      <c r="Q116" s="13"/>
      <c r="R116" s="13"/>
      <c r="S116" s="13">
        <v>0.82</v>
      </c>
      <c r="T116" s="13"/>
      <c r="U116" s="164">
        <v>44.39</v>
      </c>
      <c r="V116" s="164">
        <v>30.84</v>
      </c>
      <c r="W116" s="164">
        <v>24.77</v>
      </c>
      <c r="X116" s="13"/>
      <c r="Y116" s="13"/>
      <c r="Z116" s="13"/>
      <c r="AA116" s="13"/>
      <c r="AB116" s="13">
        <v>25.5731</v>
      </c>
      <c r="AC116" s="13"/>
      <c r="AD116" s="13">
        <v>4.82</v>
      </c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>
        <v>3.31</v>
      </c>
      <c r="AR116" s="17"/>
      <c r="AS116" s="166">
        <v>0.27141999999999994</v>
      </c>
      <c r="AT116" s="17"/>
      <c r="AU116" s="13">
        <v>0.32</v>
      </c>
      <c r="AV116" s="168">
        <v>2.6239999999999999E-2</v>
      </c>
      <c r="AW116" s="13">
        <v>10.48</v>
      </c>
      <c r="AX116" s="13"/>
      <c r="AY116" s="13"/>
      <c r="AZ116" s="13"/>
      <c r="BA116" s="13">
        <v>-25.78</v>
      </c>
      <c r="BB116" s="13"/>
      <c r="BC116" s="13"/>
      <c r="BD116" s="13"/>
      <c r="BE116" s="13">
        <v>-223.54550140000001</v>
      </c>
      <c r="BF116" s="13"/>
      <c r="BG116" s="13"/>
      <c r="BH116" s="13">
        <v>0.78239999999999998</v>
      </c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 t="s">
        <v>1100</v>
      </c>
      <c r="BT116" s="13" t="s">
        <v>1100</v>
      </c>
      <c r="BU116" s="13" t="s">
        <v>1100</v>
      </c>
      <c r="BV116" s="13"/>
      <c r="BW116" s="13"/>
      <c r="BX116" s="13"/>
      <c r="BY116" s="13" t="s">
        <v>1100</v>
      </c>
      <c r="BZ116" s="13" t="s">
        <v>1100</v>
      </c>
      <c r="CA116" s="13"/>
      <c r="CB116" s="13"/>
      <c r="CC116" s="13"/>
      <c r="CD116" s="13"/>
      <c r="CE116" s="13"/>
      <c r="CF116" s="13"/>
      <c r="CG116" s="13"/>
      <c r="CH116" s="13"/>
      <c r="CI116" s="13"/>
      <c r="CJ116" s="13" t="s">
        <v>1100</v>
      </c>
      <c r="CK116" s="13" t="s">
        <v>1100</v>
      </c>
      <c r="CL116" s="13"/>
      <c r="CM116" s="13"/>
      <c r="CN116" s="13">
        <v>30.7</v>
      </c>
      <c r="CO116" s="13">
        <v>8.8000000000000007</v>
      </c>
      <c r="CP116" s="13">
        <v>8.6</v>
      </c>
      <c r="CQ116" s="13"/>
      <c r="CR116" s="13"/>
      <c r="CS116" s="13"/>
      <c r="CT116" s="13"/>
      <c r="CU116" s="13"/>
      <c r="CV116" s="13">
        <v>11.1</v>
      </c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 t="s">
        <v>956</v>
      </c>
      <c r="B117" s="11" t="s">
        <v>961</v>
      </c>
      <c r="C117" s="11" t="s">
        <v>969</v>
      </c>
      <c r="D117" s="11" t="s">
        <v>1089</v>
      </c>
      <c r="E117" s="134">
        <v>2012</v>
      </c>
      <c r="F117" s="134"/>
      <c r="G117" s="134"/>
      <c r="H117" s="22"/>
      <c r="I117" s="11">
        <v>90</v>
      </c>
      <c r="J117" s="11">
        <v>100</v>
      </c>
      <c r="K117" s="13"/>
      <c r="L117" s="13"/>
      <c r="M117" s="13"/>
      <c r="N117" s="13"/>
      <c r="O117" s="13"/>
      <c r="P117" s="13"/>
      <c r="Q117" s="13"/>
      <c r="R117" s="13"/>
      <c r="S117" s="13">
        <v>0.7</v>
      </c>
      <c r="T117" s="13"/>
      <c r="U117" s="164">
        <v>43.38</v>
      </c>
      <c r="V117" s="164">
        <v>30.24</v>
      </c>
      <c r="W117" s="164">
        <v>26.38</v>
      </c>
      <c r="X117" s="13"/>
      <c r="Y117" s="13"/>
      <c r="Z117" s="13"/>
      <c r="AA117" s="13"/>
      <c r="AB117" s="13">
        <v>25.677</v>
      </c>
      <c r="AC117" s="13"/>
      <c r="AD117" s="13">
        <v>4.8899999999999997</v>
      </c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>
        <v>3.12</v>
      </c>
      <c r="AR117" s="17"/>
      <c r="AS117" s="166">
        <v>0.21840000000000001</v>
      </c>
      <c r="AT117" s="17"/>
      <c r="AU117" s="13">
        <v>0.28999999999999998</v>
      </c>
      <c r="AV117" s="168">
        <v>2.0299999999999999E-2</v>
      </c>
      <c r="AW117" s="13">
        <v>10.72</v>
      </c>
      <c r="AX117" s="13"/>
      <c r="AY117" s="13"/>
      <c r="AZ117" s="13"/>
      <c r="BA117" s="13">
        <v>-25.67</v>
      </c>
      <c r="BB117" s="13"/>
      <c r="BC117" s="13"/>
      <c r="BD117" s="13"/>
      <c r="BE117" s="13">
        <v>-226.74995730000001</v>
      </c>
      <c r="BF117" s="13"/>
      <c r="BG117" s="13"/>
      <c r="BH117" s="13">
        <v>0.7792</v>
      </c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 t="s">
        <v>1100</v>
      </c>
      <c r="BT117" s="13" t="s">
        <v>1100</v>
      </c>
      <c r="BU117" s="13" t="s">
        <v>1100</v>
      </c>
      <c r="BV117" s="13"/>
      <c r="BW117" s="13"/>
      <c r="BX117" s="13"/>
      <c r="BY117" s="13" t="s">
        <v>1100</v>
      </c>
      <c r="BZ117" s="13" t="s">
        <v>1100</v>
      </c>
      <c r="CA117" s="13"/>
      <c r="CB117" s="13"/>
      <c r="CC117" s="13"/>
      <c r="CD117" s="13"/>
      <c r="CE117" s="13"/>
      <c r="CF117" s="13"/>
      <c r="CG117" s="13"/>
      <c r="CH117" s="13"/>
      <c r="CI117" s="13"/>
      <c r="CJ117" s="13" t="s">
        <v>1100</v>
      </c>
      <c r="CK117" s="13" t="s">
        <v>1100</v>
      </c>
      <c r="CL117" s="13"/>
      <c r="CM117" s="13"/>
      <c r="CN117" s="13">
        <v>31.5</v>
      </c>
      <c r="CO117" s="13">
        <v>8.5</v>
      </c>
      <c r="CP117" s="13">
        <v>8.4</v>
      </c>
      <c r="CQ117" s="13"/>
      <c r="CR117" s="13"/>
      <c r="CS117" s="13"/>
      <c r="CT117" s="13"/>
      <c r="CU117" s="13"/>
      <c r="CV117" s="13">
        <v>11.3</v>
      </c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 t="s">
        <v>956</v>
      </c>
      <c r="B118" s="11" t="s">
        <v>961</v>
      </c>
      <c r="C118" s="11" t="s">
        <v>969</v>
      </c>
      <c r="D118" s="11" t="s">
        <v>1090</v>
      </c>
      <c r="E118" s="134">
        <v>2012</v>
      </c>
      <c r="F118" s="134"/>
      <c r="G118" s="134"/>
      <c r="H118" s="22"/>
      <c r="I118" s="11">
        <v>100</v>
      </c>
      <c r="J118" s="11">
        <v>110</v>
      </c>
      <c r="K118" s="13"/>
      <c r="L118" s="13"/>
      <c r="M118" s="13"/>
      <c r="N118" s="13"/>
      <c r="O118" s="13"/>
      <c r="P118" s="13"/>
      <c r="Q118" s="13"/>
      <c r="R118" s="13"/>
      <c r="S118" s="13">
        <v>0.98</v>
      </c>
      <c r="T118" s="13"/>
      <c r="U118" s="164">
        <v>37.36</v>
      </c>
      <c r="V118" s="164">
        <v>33.54</v>
      </c>
      <c r="W118" s="164">
        <v>29.11</v>
      </c>
      <c r="X118" s="13"/>
      <c r="Y118" s="13"/>
      <c r="Z118" s="13"/>
      <c r="AA118" s="13"/>
      <c r="AB118" s="13">
        <v>29.567699999999999</v>
      </c>
      <c r="AC118" s="13"/>
      <c r="AD118" s="13">
        <v>4.93</v>
      </c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>
        <v>2.56</v>
      </c>
      <c r="AR118" s="17"/>
      <c r="AS118" s="166">
        <v>0.25087999999999999</v>
      </c>
      <c r="AT118" s="17"/>
      <c r="AU118" s="13">
        <v>0.31</v>
      </c>
      <c r="AV118" s="168">
        <v>3.0379999999999997E-2</v>
      </c>
      <c r="AW118" s="13">
        <v>8.34</v>
      </c>
      <c r="AX118" s="13"/>
      <c r="AY118" s="13"/>
      <c r="AZ118" s="13"/>
      <c r="BA118" s="13">
        <v>-25.25</v>
      </c>
      <c r="BB118" s="13"/>
      <c r="BC118" s="13"/>
      <c r="BD118" s="13"/>
      <c r="BE118" s="13">
        <v>-368.48781270000001</v>
      </c>
      <c r="BF118" s="13"/>
      <c r="BG118" s="13"/>
      <c r="BH118" s="13">
        <v>0.63629999999999998</v>
      </c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 t="s">
        <v>1100</v>
      </c>
      <c r="BT118" s="13" t="s">
        <v>1100</v>
      </c>
      <c r="BU118" s="13" t="s">
        <v>1100</v>
      </c>
      <c r="BV118" s="13"/>
      <c r="BW118" s="13"/>
      <c r="BX118" s="13"/>
      <c r="BY118" s="13" t="s">
        <v>1100</v>
      </c>
      <c r="BZ118" s="13" t="s">
        <v>1100</v>
      </c>
      <c r="CA118" s="13"/>
      <c r="CB118" s="13"/>
      <c r="CC118" s="13"/>
      <c r="CD118" s="13"/>
      <c r="CE118" s="13"/>
      <c r="CF118" s="13"/>
      <c r="CG118" s="13"/>
      <c r="CH118" s="13"/>
      <c r="CI118" s="13"/>
      <c r="CJ118" s="13" t="s">
        <v>1100</v>
      </c>
      <c r="CK118" s="13" t="s">
        <v>1100</v>
      </c>
      <c r="CL118" s="13"/>
      <c r="CM118" s="13"/>
      <c r="CN118" s="13">
        <v>30.8</v>
      </c>
      <c r="CO118" s="13">
        <v>8.6999999999999993</v>
      </c>
      <c r="CP118" s="13">
        <v>8.1999999999999993</v>
      </c>
      <c r="CQ118" s="13"/>
      <c r="CR118" s="13"/>
      <c r="CS118" s="13"/>
      <c r="CT118" s="13"/>
      <c r="CU118" s="13"/>
      <c r="CV118" s="13">
        <v>10.5</v>
      </c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 t="s">
        <v>956</v>
      </c>
      <c r="B119" s="11" t="s">
        <v>961</v>
      </c>
      <c r="C119" s="11" t="s">
        <v>969</v>
      </c>
      <c r="D119" s="11" t="s">
        <v>1091</v>
      </c>
      <c r="E119" s="134">
        <v>2012</v>
      </c>
      <c r="F119" s="134"/>
      <c r="G119" s="134"/>
      <c r="H119" s="22"/>
      <c r="I119" s="11">
        <v>110</v>
      </c>
      <c r="J119" s="11">
        <v>120</v>
      </c>
      <c r="K119" s="13"/>
      <c r="L119" s="13"/>
      <c r="M119" s="13"/>
      <c r="N119" s="13"/>
      <c r="O119" s="13"/>
      <c r="P119" s="13"/>
      <c r="Q119" s="13"/>
      <c r="R119" s="13"/>
      <c r="S119" s="13">
        <v>0.87</v>
      </c>
      <c r="T119" s="13"/>
      <c r="U119" s="164">
        <v>44.54</v>
      </c>
      <c r="V119" s="164">
        <v>31.82</v>
      </c>
      <c r="W119" s="164">
        <v>23.63</v>
      </c>
      <c r="X119" s="13"/>
      <c r="Y119" s="13"/>
      <c r="Z119" s="13"/>
      <c r="AA119" s="13"/>
      <c r="AB119" s="13">
        <v>27.540199999999999</v>
      </c>
      <c r="AC119" s="13"/>
      <c r="AD119" s="13">
        <v>4.97</v>
      </c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>
        <v>2.19</v>
      </c>
      <c r="AR119" s="17"/>
      <c r="AS119" s="166">
        <v>0.19053</v>
      </c>
      <c r="AT119" s="17"/>
      <c r="AU119" s="13">
        <v>0.22</v>
      </c>
      <c r="AV119" s="168">
        <v>1.9140000000000001E-2</v>
      </c>
      <c r="AW119" s="13">
        <v>10.15</v>
      </c>
      <c r="AX119" s="13"/>
      <c r="AY119" s="13"/>
      <c r="AZ119" s="13"/>
      <c r="BA119" s="13">
        <v>-25.34</v>
      </c>
      <c r="BB119" s="13"/>
      <c r="BC119" s="13"/>
      <c r="BD119" s="13"/>
      <c r="BE119" s="13">
        <v>-325.20372420000001</v>
      </c>
      <c r="BF119" s="13"/>
      <c r="BG119" s="13"/>
      <c r="BH119" s="13">
        <v>0.68</v>
      </c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 t="s">
        <v>1100</v>
      </c>
      <c r="BT119" s="13" t="s">
        <v>1100</v>
      </c>
      <c r="BU119" s="13" t="s">
        <v>1100</v>
      </c>
      <c r="BV119" s="13"/>
      <c r="BW119" s="13"/>
      <c r="BX119" s="13"/>
      <c r="BY119" s="13" t="s">
        <v>1100</v>
      </c>
      <c r="BZ119" s="13" t="s">
        <v>1100</v>
      </c>
      <c r="CA119" s="13"/>
      <c r="CB119" s="13"/>
      <c r="CC119" s="13"/>
      <c r="CD119" s="13"/>
      <c r="CE119" s="13"/>
      <c r="CF119" s="13"/>
      <c r="CG119" s="13"/>
      <c r="CH119" s="13"/>
      <c r="CI119" s="13"/>
      <c r="CJ119" s="13" t="s">
        <v>1100</v>
      </c>
      <c r="CK119" s="13" t="s">
        <v>1100</v>
      </c>
      <c r="CL119" s="13"/>
      <c r="CM119" s="13"/>
      <c r="CN119" s="13">
        <v>32.1</v>
      </c>
      <c r="CO119" s="13">
        <v>7.9</v>
      </c>
      <c r="CP119" s="13">
        <v>8.6999999999999993</v>
      </c>
      <c r="CQ119" s="13"/>
      <c r="CR119" s="13"/>
      <c r="CS119" s="13"/>
      <c r="CT119" s="13"/>
      <c r="CU119" s="13"/>
      <c r="CV119" s="13">
        <v>10.4</v>
      </c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 t="s">
        <v>956</v>
      </c>
      <c r="B120" s="11" t="s">
        <v>961</v>
      </c>
      <c r="C120" s="11" t="s">
        <v>969</v>
      </c>
      <c r="D120" s="11" t="s">
        <v>1092</v>
      </c>
      <c r="E120" s="134">
        <v>2012</v>
      </c>
      <c r="F120" s="134"/>
      <c r="G120" s="134"/>
      <c r="H120" s="22"/>
      <c r="I120" s="11">
        <v>120</v>
      </c>
      <c r="J120" s="11">
        <v>130</v>
      </c>
      <c r="K120" s="13"/>
      <c r="L120" s="13"/>
      <c r="M120" s="13"/>
      <c r="N120" s="13"/>
      <c r="O120" s="13"/>
      <c r="P120" s="13"/>
      <c r="Q120" s="13"/>
      <c r="R120" s="13"/>
      <c r="S120" s="13">
        <v>0.6</v>
      </c>
      <c r="T120" s="13"/>
      <c r="U120" s="164">
        <v>42.13</v>
      </c>
      <c r="V120" s="164">
        <v>33.51</v>
      </c>
      <c r="W120" s="164">
        <v>24.36</v>
      </c>
      <c r="X120" s="13"/>
      <c r="Y120" s="13"/>
      <c r="Z120" s="13"/>
      <c r="AA120" s="13"/>
      <c r="AB120" s="13">
        <v>29.573799999999999</v>
      </c>
      <c r="AC120" s="13"/>
      <c r="AD120" s="13">
        <v>5.03</v>
      </c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>
        <v>1.66</v>
      </c>
      <c r="AR120" s="17"/>
      <c r="AS120" s="166">
        <v>9.9599999999999994E-2</v>
      </c>
      <c r="AT120" s="17"/>
      <c r="AU120" s="13">
        <v>0.17</v>
      </c>
      <c r="AV120" s="168">
        <v>1.0200000000000001E-2</v>
      </c>
      <c r="AW120" s="13">
        <v>9.5299999999999994</v>
      </c>
      <c r="AX120" s="13"/>
      <c r="AY120" s="13"/>
      <c r="AZ120" s="13"/>
      <c r="BA120" s="13">
        <v>-25.32</v>
      </c>
      <c r="BB120" s="13"/>
      <c r="BC120" s="13"/>
      <c r="BD120" s="13"/>
      <c r="BE120" s="13">
        <v>-359.9114088</v>
      </c>
      <c r="BF120" s="13"/>
      <c r="BG120" s="13"/>
      <c r="BH120" s="13">
        <v>0.64500000000000002</v>
      </c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 t="s">
        <v>1100</v>
      </c>
      <c r="BT120" s="13" t="s">
        <v>1100</v>
      </c>
      <c r="BU120" s="13" t="s">
        <v>1100</v>
      </c>
      <c r="BV120" s="13"/>
      <c r="BW120" s="13"/>
      <c r="BX120" s="13"/>
      <c r="BY120" s="13" t="s">
        <v>1100</v>
      </c>
      <c r="BZ120" s="13" t="s">
        <v>1100</v>
      </c>
      <c r="CA120" s="13"/>
      <c r="CB120" s="13"/>
      <c r="CC120" s="13"/>
      <c r="CD120" s="13"/>
      <c r="CE120" s="13"/>
      <c r="CF120" s="13"/>
      <c r="CG120" s="13"/>
      <c r="CH120" s="13"/>
      <c r="CI120" s="13"/>
      <c r="CJ120" s="13" t="s">
        <v>1100</v>
      </c>
      <c r="CK120" s="13" t="s">
        <v>1100</v>
      </c>
      <c r="CL120" s="13"/>
      <c r="CM120" s="13"/>
      <c r="CN120" s="13">
        <v>31.3</v>
      </c>
      <c r="CO120" s="13">
        <v>8.1</v>
      </c>
      <c r="CP120" s="13">
        <v>8.6999999999999993</v>
      </c>
      <c r="CQ120" s="13"/>
      <c r="CR120" s="13"/>
      <c r="CS120" s="13"/>
      <c r="CT120" s="13"/>
      <c r="CU120" s="13"/>
      <c r="CV120" s="13">
        <v>10.3</v>
      </c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 t="s">
        <v>956</v>
      </c>
      <c r="B121" s="11" t="s">
        <v>961</v>
      </c>
      <c r="C121" s="11" t="s">
        <v>969</v>
      </c>
      <c r="D121" s="11" t="s">
        <v>1093</v>
      </c>
      <c r="E121" s="134">
        <v>2012</v>
      </c>
      <c r="F121" s="134"/>
      <c r="G121" s="134"/>
      <c r="H121" s="22"/>
      <c r="I121" s="11">
        <v>130</v>
      </c>
      <c r="J121" s="11">
        <v>140</v>
      </c>
      <c r="K121" s="13"/>
      <c r="L121" s="13"/>
      <c r="M121" s="13"/>
      <c r="N121" s="13"/>
      <c r="O121" s="13"/>
      <c r="P121" s="13"/>
      <c r="Q121" s="13"/>
      <c r="R121" s="13"/>
      <c r="S121" s="13">
        <v>0.7</v>
      </c>
      <c r="T121" s="13"/>
      <c r="U121" s="164">
        <v>28.87</v>
      </c>
      <c r="V121" s="164">
        <v>44.46</v>
      </c>
      <c r="W121" s="164">
        <v>26.67</v>
      </c>
      <c r="X121" s="13"/>
      <c r="Y121" s="13"/>
      <c r="Z121" s="13"/>
      <c r="AA121" s="13"/>
      <c r="AB121" s="13">
        <v>29.468399999999999</v>
      </c>
      <c r="AC121" s="13"/>
      <c r="AD121" s="13">
        <v>5.01</v>
      </c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>
        <v>1.55</v>
      </c>
      <c r="AR121" s="17"/>
      <c r="AS121" s="166">
        <v>0.10849999999999999</v>
      </c>
      <c r="AT121" s="17"/>
      <c r="AU121" s="13">
        <v>0.16</v>
      </c>
      <c r="AV121" s="168">
        <v>1.1199999999999998E-2</v>
      </c>
      <c r="AW121" s="13">
        <v>9.4499999999999993</v>
      </c>
      <c r="AX121" s="13"/>
      <c r="AY121" s="13"/>
      <c r="AZ121" s="13"/>
      <c r="BA121" s="13">
        <v>-25.19</v>
      </c>
      <c r="BB121" s="13"/>
      <c r="BC121" s="13"/>
      <c r="BD121" s="13"/>
      <c r="BE121" s="13">
        <v>-401.9400784</v>
      </c>
      <c r="BF121" s="13"/>
      <c r="BG121" s="13"/>
      <c r="BH121" s="13">
        <v>0.60260000000000002</v>
      </c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 t="s">
        <v>1100</v>
      </c>
      <c r="BT121" s="13" t="s">
        <v>1100</v>
      </c>
      <c r="BU121" s="13" t="s">
        <v>1100</v>
      </c>
      <c r="BV121" s="13"/>
      <c r="BW121" s="13"/>
      <c r="BX121" s="13"/>
      <c r="BY121" s="13" t="s">
        <v>1100</v>
      </c>
      <c r="BZ121" s="13" t="s">
        <v>1100</v>
      </c>
      <c r="CA121" s="13"/>
      <c r="CB121" s="13"/>
      <c r="CC121" s="13"/>
      <c r="CD121" s="13"/>
      <c r="CE121" s="13"/>
      <c r="CF121" s="13"/>
      <c r="CG121" s="13"/>
      <c r="CH121" s="13"/>
      <c r="CI121" s="13"/>
      <c r="CJ121" s="13" t="s">
        <v>1100</v>
      </c>
      <c r="CK121" s="13" t="s">
        <v>1100</v>
      </c>
      <c r="CL121" s="13"/>
      <c r="CM121" s="13"/>
      <c r="CN121" s="13">
        <v>31.4</v>
      </c>
      <c r="CO121" s="13">
        <v>8.9</v>
      </c>
      <c r="CP121" s="13">
        <v>8.6</v>
      </c>
      <c r="CQ121" s="13"/>
      <c r="CR121" s="13"/>
      <c r="CS121" s="13"/>
      <c r="CT121" s="13"/>
      <c r="CU121" s="13"/>
      <c r="CV121" s="13">
        <v>10.7</v>
      </c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 t="s">
        <v>956</v>
      </c>
      <c r="B122" s="11" t="s">
        <v>961</v>
      </c>
      <c r="C122" s="11" t="s">
        <v>969</v>
      </c>
      <c r="D122" s="11" t="s">
        <v>1094</v>
      </c>
      <c r="E122" s="134">
        <v>2012</v>
      </c>
      <c r="F122" s="134"/>
      <c r="G122" s="134"/>
      <c r="H122" s="22"/>
      <c r="I122" s="11">
        <v>140</v>
      </c>
      <c r="J122" s="11">
        <v>150</v>
      </c>
      <c r="K122" s="13"/>
      <c r="L122" s="13"/>
      <c r="M122" s="13"/>
      <c r="N122" s="13"/>
      <c r="O122" s="13"/>
      <c r="P122" s="13"/>
      <c r="Q122" s="13"/>
      <c r="R122" s="13"/>
      <c r="S122" s="13">
        <v>0.85</v>
      </c>
      <c r="T122" s="13"/>
      <c r="U122" s="164">
        <v>28.22</v>
      </c>
      <c r="V122" s="164">
        <v>44.64</v>
      </c>
      <c r="W122" s="164">
        <v>27.14</v>
      </c>
      <c r="X122" s="13"/>
      <c r="Y122" s="13"/>
      <c r="Z122" s="13"/>
      <c r="AA122" s="13"/>
      <c r="AB122" s="13">
        <v>31.196999999999999</v>
      </c>
      <c r="AC122" s="13"/>
      <c r="AD122" s="13">
        <v>5.04</v>
      </c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>
        <v>1.32</v>
      </c>
      <c r="AR122" s="17"/>
      <c r="AS122" s="166">
        <v>0.11219999999999999</v>
      </c>
      <c r="AT122" s="17"/>
      <c r="AU122" s="13">
        <v>0.15</v>
      </c>
      <c r="AV122" s="168">
        <v>1.2750000000000001E-2</v>
      </c>
      <c r="AW122" s="13">
        <v>8.86</v>
      </c>
      <c r="AX122" s="13"/>
      <c r="AY122" s="13"/>
      <c r="AZ122" s="13"/>
      <c r="BA122" s="13">
        <v>-25.22</v>
      </c>
      <c r="BB122" s="13"/>
      <c r="BC122" s="13"/>
      <c r="BD122" s="13"/>
      <c r="BE122" s="13">
        <v>-470.21716520000001</v>
      </c>
      <c r="BF122" s="13"/>
      <c r="BG122" s="13"/>
      <c r="BH122" s="13">
        <v>0.53380000000000005</v>
      </c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 t="s">
        <v>1100</v>
      </c>
      <c r="BT122" s="13" t="s">
        <v>1100</v>
      </c>
      <c r="BU122" s="13" t="s">
        <v>1100</v>
      </c>
      <c r="BV122" s="13"/>
      <c r="BW122" s="13"/>
      <c r="BX122" s="13"/>
      <c r="BY122" s="13" t="s">
        <v>1100</v>
      </c>
      <c r="BZ122" s="13" t="s">
        <v>1100</v>
      </c>
      <c r="CA122" s="13"/>
      <c r="CB122" s="13"/>
      <c r="CC122" s="13"/>
      <c r="CD122" s="13"/>
      <c r="CE122" s="13"/>
      <c r="CF122" s="13"/>
      <c r="CG122" s="13"/>
      <c r="CH122" s="13"/>
      <c r="CI122" s="13"/>
      <c r="CJ122" s="13" t="s">
        <v>1100</v>
      </c>
      <c r="CK122" s="13" t="s">
        <v>1100</v>
      </c>
      <c r="CL122" s="13"/>
      <c r="CM122" s="13"/>
      <c r="CN122" s="13">
        <v>31.3</v>
      </c>
      <c r="CO122" s="13">
        <v>7.3</v>
      </c>
      <c r="CP122" s="13">
        <v>9.5</v>
      </c>
      <c r="CQ122" s="13"/>
      <c r="CR122" s="13"/>
      <c r="CS122" s="13"/>
      <c r="CT122" s="13"/>
      <c r="CU122" s="13"/>
      <c r="CV122" s="13">
        <v>10</v>
      </c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 t="s">
        <v>956</v>
      </c>
      <c r="B123" s="11" t="s">
        <v>961</v>
      </c>
      <c r="C123" s="11" t="s">
        <v>969</v>
      </c>
      <c r="D123" s="11" t="s">
        <v>1095</v>
      </c>
      <c r="E123" s="134">
        <v>2012</v>
      </c>
      <c r="F123" s="134"/>
      <c r="G123" s="134"/>
      <c r="H123" s="22"/>
      <c r="I123" s="11">
        <v>150</v>
      </c>
      <c r="J123" s="11">
        <v>160</v>
      </c>
      <c r="K123" s="13"/>
      <c r="L123" s="13"/>
      <c r="M123" s="13"/>
      <c r="N123" s="13"/>
      <c r="O123" s="13"/>
      <c r="P123" s="13"/>
      <c r="Q123" s="13"/>
      <c r="R123" s="13"/>
      <c r="S123" s="13">
        <v>1.05</v>
      </c>
      <c r="T123" s="13"/>
      <c r="U123" s="164">
        <v>44.32</v>
      </c>
      <c r="V123" s="164">
        <v>31.63</v>
      </c>
      <c r="W123" s="164">
        <v>24.05</v>
      </c>
      <c r="X123" s="13"/>
      <c r="Y123" s="13"/>
      <c r="Z123" s="13"/>
      <c r="AA123" s="13"/>
      <c r="AB123" s="13">
        <v>31.949300000000001</v>
      </c>
      <c r="AC123" s="13"/>
      <c r="AD123" s="13">
        <v>5.08</v>
      </c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>
        <v>1.28</v>
      </c>
      <c r="AR123" s="17"/>
      <c r="AS123" s="166">
        <v>0.13440000000000002</v>
      </c>
      <c r="AT123" s="17"/>
      <c r="AU123" s="13">
        <v>0.14000000000000001</v>
      </c>
      <c r="AV123" s="168">
        <v>1.4700000000000001E-2</v>
      </c>
      <c r="AW123" s="13">
        <v>8.8699999999999992</v>
      </c>
      <c r="AX123" s="13"/>
      <c r="AY123" s="13"/>
      <c r="AZ123" s="13"/>
      <c r="BA123" s="13">
        <v>-25.15</v>
      </c>
      <c r="BB123" s="13"/>
      <c r="BC123" s="13"/>
      <c r="BD123" s="13"/>
      <c r="BE123" s="13">
        <v>-521.38073110000005</v>
      </c>
      <c r="BF123" s="13"/>
      <c r="BG123" s="13"/>
      <c r="BH123" s="13">
        <v>0.48230000000000001</v>
      </c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 t="s">
        <v>1100</v>
      </c>
      <c r="BT123" s="13" t="s">
        <v>1100</v>
      </c>
      <c r="BU123" s="13" t="s">
        <v>1100</v>
      </c>
      <c r="BV123" s="13"/>
      <c r="BW123" s="13"/>
      <c r="BX123" s="13"/>
      <c r="BY123" s="13" t="s">
        <v>1100</v>
      </c>
      <c r="BZ123" s="13" t="s">
        <v>1100</v>
      </c>
      <c r="CA123" s="13"/>
      <c r="CB123" s="13"/>
      <c r="CC123" s="13"/>
      <c r="CD123" s="13"/>
      <c r="CE123" s="13"/>
      <c r="CF123" s="13"/>
      <c r="CG123" s="13"/>
      <c r="CH123" s="13"/>
      <c r="CI123" s="13"/>
      <c r="CJ123" s="13" t="s">
        <v>1100</v>
      </c>
      <c r="CK123" s="13" t="s">
        <v>1100</v>
      </c>
      <c r="CL123" s="13"/>
      <c r="CM123" s="13"/>
      <c r="CN123" s="13">
        <v>32.299999999999997</v>
      </c>
      <c r="CO123" s="13">
        <v>8.4</v>
      </c>
      <c r="CP123" s="13">
        <v>8.8000000000000007</v>
      </c>
      <c r="CQ123" s="13"/>
      <c r="CR123" s="13"/>
      <c r="CS123" s="13"/>
      <c r="CT123" s="13"/>
      <c r="CU123" s="13"/>
      <c r="CV123" s="13">
        <v>10.9</v>
      </c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 t="s">
        <v>956</v>
      </c>
      <c r="B124" s="11" t="s">
        <v>961</v>
      </c>
      <c r="C124" s="11" t="s">
        <v>969</v>
      </c>
      <c r="D124" s="11" t="s">
        <v>1096</v>
      </c>
      <c r="E124" s="134">
        <v>2012</v>
      </c>
      <c r="F124" s="134"/>
      <c r="G124" s="134"/>
      <c r="H124" s="22"/>
      <c r="I124" s="11">
        <v>160</v>
      </c>
      <c r="J124" s="11">
        <v>170</v>
      </c>
      <c r="K124" s="13"/>
      <c r="L124" s="13"/>
      <c r="M124" s="13"/>
      <c r="N124" s="13"/>
      <c r="O124" s="13"/>
      <c r="P124" s="13"/>
      <c r="Q124" s="13"/>
      <c r="R124" s="13"/>
      <c r="S124" s="13">
        <v>0.99</v>
      </c>
      <c r="T124" s="13"/>
      <c r="U124" s="164">
        <v>43.67</v>
      </c>
      <c r="V124" s="164">
        <v>33.479999999999997</v>
      </c>
      <c r="W124" s="164">
        <v>22.86</v>
      </c>
      <c r="X124" s="13"/>
      <c r="Y124" s="13"/>
      <c r="Z124" s="13"/>
      <c r="AA124" s="13"/>
      <c r="AB124" s="13">
        <v>31.558299999999999</v>
      </c>
      <c r="AC124" s="13"/>
      <c r="AD124" s="13">
        <v>5.14</v>
      </c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>
        <v>1.25</v>
      </c>
      <c r="AR124" s="17"/>
      <c r="AS124" s="166">
        <v>0.12375</v>
      </c>
      <c r="AT124" s="17"/>
      <c r="AU124" s="13">
        <v>0.15</v>
      </c>
      <c r="AV124" s="168">
        <v>1.485E-2</v>
      </c>
      <c r="AW124" s="13">
        <v>8.52</v>
      </c>
      <c r="AX124" s="13"/>
      <c r="AY124" s="13"/>
      <c r="AZ124" s="13"/>
      <c r="BA124" s="13">
        <v>-24.9</v>
      </c>
      <c r="BB124" s="13"/>
      <c r="BC124" s="13"/>
      <c r="BD124" s="13"/>
      <c r="BE124" s="13">
        <v>-558.546423</v>
      </c>
      <c r="BF124" s="13"/>
      <c r="BG124" s="13"/>
      <c r="BH124" s="13">
        <v>0.44479999999999997</v>
      </c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 t="s">
        <v>1100</v>
      </c>
      <c r="BT124" s="13" t="s">
        <v>1100</v>
      </c>
      <c r="BU124" s="13" t="s">
        <v>1100</v>
      </c>
      <c r="BV124" s="13"/>
      <c r="BW124" s="13"/>
      <c r="BX124" s="13"/>
      <c r="BY124" s="13" t="s">
        <v>1100</v>
      </c>
      <c r="BZ124" s="13" t="s">
        <v>1100</v>
      </c>
      <c r="CA124" s="13"/>
      <c r="CB124" s="13"/>
      <c r="CC124" s="13"/>
      <c r="CD124" s="13"/>
      <c r="CE124" s="13"/>
      <c r="CF124" s="13"/>
      <c r="CG124" s="13"/>
      <c r="CH124" s="13"/>
      <c r="CI124" s="13"/>
      <c r="CJ124" s="13" t="s">
        <v>1100</v>
      </c>
      <c r="CK124" s="13" t="s">
        <v>1100</v>
      </c>
      <c r="CL124" s="13"/>
      <c r="CM124" s="13"/>
      <c r="CN124" s="13">
        <v>32.700000000000003</v>
      </c>
      <c r="CO124" s="13">
        <v>7.7</v>
      </c>
      <c r="CP124" s="13">
        <v>9.6999999999999993</v>
      </c>
      <c r="CQ124" s="13"/>
      <c r="CR124" s="13"/>
      <c r="CS124" s="13"/>
      <c r="CT124" s="13"/>
      <c r="CU124" s="13"/>
      <c r="CV124" s="13">
        <v>10.5</v>
      </c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 t="s">
        <v>956</v>
      </c>
      <c r="B125" s="11" t="s">
        <v>961</v>
      </c>
      <c r="C125" s="11" t="s">
        <v>969</v>
      </c>
      <c r="D125" s="11" t="s">
        <v>1097</v>
      </c>
      <c r="E125" s="134">
        <v>2012</v>
      </c>
      <c r="F125" s="134"/>
      <c r="G125" s="134"/>
      <c r="H125" s="22"/>
      <c r="I125" s="11">
        <v>170</v>
      </c>
      <c r="J125" s="11">
        <v>180</v>
      </c>
      <c r="K125" s="13"/>
      <c r="L125" s="13"/>
      <c r="M125" s="13"/>
      <c r="N125" s="13"/>
      <c r="O125" s="13"/>
      <c r="P125" s="13"/>
      <c r="Q125" s="13"/>
      <c r="R125" s="13"/>
      <c r="S125" s="13">
        <v>1.07</v>
      </c>
      <c r="T125" s="13"/>
      <c r="U125" s="164">
        <v>41.67</v>
      </c>
      <c r="V125" s="164">
        <v>33.67</v>
      </c>
      <c r="W125" s="164">
        <v>24.66</v>
      </c>
      <c r="X125" s="13"/>
      <c r="Y125" s="13"/>
      <c r="Z125" s="13"/>
      <c r="AA125" s="13"/>
      <c r="AB125" s="13">
        <v>30.4206</v>
      </c>
      <c r="AC125" s="13"/>
      <c r="AD125" s="13">
        <v>5.17</v>
      </c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>
        <v>0.89</v>
      </c>
      <c r="AR125" s="17"/>
      <c r="AS125" s="166">
        <v>9.5230000000000009E-2</v>
      </c>
      <c r="AT125" s="17"/>
      <c r="AU125" s="13">
        <v>0.12</v>
      </c>
      <c r="AV125" s="168">
        <v>1.2840000000000001E-2</v>
      </c>
      <c r="AW125" s="13">
        <v>7.44</v>
      </c>
      <c r="AX125" s="13"/>
      <c r="AY125" s="13"/>
      <c r="AZ125" s="13"/>
      <c r="BA125" s="13">
        <v>-24.89</v>
      </c>
      <c r="BB125" s="13"/>
      <c r="BC125" s="13"/>
      <c r="BD125" s="13"/>
      <c r="BE125" s="13">
        <v>-544.90729929999998</v>
      </c>
      <c r="BF125" s="13"/>
      <c r="BG125" s="13"/>
      <c r="BH125" s="13">
        <v>0.45860000000000001</v>
      </c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 t="s">
        <v>1100</v>
      </c>
      <c r="BT125" s="13" t="s">
        <v>1100</v>
      </c>
      <c r="BU125" s="13" t="s">
        <v>1100</v>
      </c>
      <c r="BV125" s="13"/>
      <c r="BW125" s="13"/>
      <c r="BX125" s="13"/>
      <c r="BY125" s="13" t="s">
        <v>1100</v>
      </c>
      <c r="BZ125" s="13" t="s">
        <v>1100</v>
      </c>
      <c r="CA125" s="13"/>
      <c r="CB125" s="13"/>
      <c r="CC125" s="13"/>
      <c r="CD125" s="13"/>
      <c r="CE125" s="13"/>
      <c r="CF125" s="13"/>
      <c r="CG125" s="13"/>
      <c r="CH125" s="13"/>
      <c r="CI125" s="13"/>
      <c r="CJ125" s="13" t="s">
        <v>1100</v>
      </c>
      <c r="CK125" s="13" t="s">
        <v>1100</v>
      </c>
      <c r="CL125" s="13"/>
      <c r="CM125" s="13"/>
      <c r="CN125" s="13">
        <v>33.1</v>
      </c>
      <c r="CO125" s="13">
        <v>8.5</v>
      </c>
      <c r="CP125" s="13">
        <v>9.8000000000000007</v>
      </c>
      <c r="CQ125" s="13"/>
      <c r="CR125" s="13"/>
      <c r="CS125" s="13"/>
      <c r="CT125" s="13"/>
      <c r="CU125" s="13"/>
      <c r="CV125" s="13">
        <v>10.3</v>
      </c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 t="s">
        <v>956</v>
      </c>
      <c r="B126" s="11" t="s">
        <v>961</v>
      </c>
      <c r="C126" s="11" t="s">
        <v>969</v>
      </c>
      <c r="D126" s="11" t="s">
        <v>1098</v>
      </c>
      <c r="E126" s="134">
        <v>2012</v>
      </c>
      <c r="F126" s="134"/>
      <c r="G126" s="134"/>
      <c r="H126" s="22"/>
      <c r="I126" s="11">
        <v>180</v>
      </c>
      <c r="J126" s="11">
        <v>190</v>
      </c>
      <c r="K126" s="13"/>
      <c r="L126" s="13"/>
      <c r="M126" s="13"/>
      <c r="N126" s="13"/>
      <c r="O126" s="13"/>
      <c r="P126" s="13"/>
      <c r="Q126" s="13"/>
      <c r="R126" s="13"/>
      <c r="S126" s="13">
        <v>1.04</v>
      </c>
      <c r="T126" s="13"/>
      <c r="U126" s="164" t="s">
        <v>1100</v>
      </c>
      <c r="V126" s="164" t="s">
        <v>1100</v>
      </c>
      <c r="W126" s="164" t="s">
        <v>1100</v>
      </c>
      <c r="X126" s="13"/>
      <c r="Y126" s="13"/>
      <c r="Z126" s="13"/>
      <c r="AA126" s="13"/>
      <c r="AB126" s="13" t="s">
        <v>1100</v>
      </c>
      <c r="AC126" s="13"/>
      <c r="AD126" s="13" t="s">
        <v>1100</v>
      </c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>
        <v>0.6</v>
      </c>
      <c r="AR126" s="17"/>
      <c r="AS126" s="166">
        <v>6.2400000000000011E-2</v>
      </c>
      <c r="AT126" s="17"/>
      <c r="AU126" s="13">
        <v>0.1</v>
      </c>
      <c r="AV126" s="168">
        <v>1.0400000000000001E-2</v>
      </c>
      <c r="AW126" s="13">
        <v>6.25</v>
      </c>
      <c r="AX126" s="13"/>
      <c r="AY126" s="13"/>
      <c r="AZ126" s="13"/>
      <c r="BA126" s="13" t="s">
        <v>1100</v>
      </c>
      <c r="BB126" s="13"/>
      <c r="BC126" s="13"/>
      <c r="BD126" s="13"/>
      <c r="BE126" s="13">
        <v>-553.14961059999996</v>
      </c>
      <c r="BF126" s="13"/>
      <c r="BG126" s="13"/>
      <c r="BH126" s="13">
        <v>0.45029999999999998</v>
      </c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 t="s">
        <v>1100</v>
      </c>
      <c r="BT126" s="13" t="s">
        <v>1100</v>
      </c>
      <c r="BU126" s="13" t="s">
        <v>1100</v>
      </c>
      <c r="BV126" s="13"/>
      <c r="BW126" s="13"/>
      <c r="BX126" s="13"/>
      <c r="BY126" s="13" t="s">
        <v>1100</v>
      </c>
      <c r="BZ126" s="13" t="s">
        <v>1100</v>
      </c>
      <c r="CA126" s="13"/>
      <c r="CB126" s="13"/>
      <c r="CC126" s="13"/>
      <c r="CD126" s="13"/>
      <c r="CE126" s="13"/>
      <c r="CF126" s="13"/>
      <c r="CG126" s="13"/>
      <c r="CH126" s="13"/>
      <c r="CI126" s="13"/>
      <c r="CJ126" s="13" t="s">
        <v>1100</v>
      </c>
      <c r="CK126" s="13" t="s">
        <v>1100</v>
      </c>
      <c r="CL126" s="13"/>
      <c r="CM126" s="13"/>
      <c r="CN126" s="13" t="s">
        <v>1100</v>
      </c>
      <c r="CO126" s="13" t="s">
        <v>1100</v>
      </c>
      <c r="CP126" s="13" t="s">
        <v>1100</v>
      </c>
      <c r="CQ126" s="13"/>
      <c r="CR126" s="13"/>
      <c r="CS126" s="13"/>
      <c r="CT126" s="13"/>
      <c r="CU126" s="13"/>
      <c r="CV126" s="13" t="s">
        <v>1100</v>
      </c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 t="s">
        <v>956</v>
      </c>
      <c r="B127" s="11" t="s">
        <v>961</v>
      </c>
      <c r="C127" s="11" t="s">
        <v>969</v>
      </c>
      <c r="D127" s="11" t="s">
        <v>1099</v>
      </c>
      <c r="E127" s="134">
        <v>2012</v>
      </c>
      <c r="F127" s="134"/>
      <c r="G127" s="134"/>
      <c r="H127" s="22"/>
      <c r="I127" s="11">
        <v>190</v>
      </c>
      <c r="J127" s="11">
        <v>200</v>
      </c>
      <c r="K127" s="13"/>
      <c r="L127" s="13"/>
      <c r="M127" s="13"/>
      <c r="N127" s="13"/>
      <c r="O127" s="13"/>
      <c r="P127" s="13"/>
      <c r="Q127" s="13"/>
      <c r="R127" s="13"/>
      <c r="S127" s="13">
        <v>1</v>
      </c>
      <c r="T127" s="13"/>
      <c r="U127" s="164">
        <v>28.91</v>
      </c>
      <c r="V127" s="164">
        <v>43.06</v>
      </c>
      <c r="W127" s="164">
        <v>28.02</v>
      </c>
      <c r="X127" s="13"/>
      <c r="Y127" s="13"/>
      <c r="Z127" s="13"/>
      <c r="AA127" s="13"/>
      <c r="AB127" s="13">
        <v>31.720800000000001</v>
      </c>
      <c r="AC127" s="13"/>
      <c r="AD127" s="13">
        <v>5.14</v>
      </c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>
        <v>0.71</v>
      </c>
      <c r="AR127" s="17"/>
      <c r="AS127" s="166">
        <v>7.0999999999999994E-2</v>
      </c>
      <c r="AT127" s="17"/>
      <c r="AU127" s="13">
        <v>0.11</v>
      </c>
      <c r="AV127" s="168">
        <v>1.1000000000000001E-2</v>
      </c>
      <c r="AW127" s="13">
        <v>6.72</v>
      </c>
      <c r="AX127" s="13"/>
      <c r="AY127" s="13"/>
      <c r="AZ127" s="13"/>
      <c r="BA127" s="13">
        <v>-24.91</v>
      </c>
      <c r="BB127" s="13"/>
      <c r="BC127" s="13"/>
      <c r="BD127" s="13"/>
      <c r="BE127" s="13">
        <v>-561.39192200000002</v>
      </c>
      <c r="BF127" s="13"/>
      <c r="BG127" s="13"/>
      <c r="BH127" s="13">
        <v>0.442</v>
      </c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 t="s">
        <v>1100</v>
      </c>
      <c r="BT127" s="13" t="s">
        <v>1100</v>
      </c>
      <c r="BU127" s="13" t="s">
        <v>1100</v>
      </c>
      <c r="BV127" s="13"/>
      <c r="BW127" s="13"/>
      <c r="BX127" s="13"/>
      <c r="BY127" s="13" t="s">
        <v>1100</v>
      </c>
      <c r="BZ127" s="13" t="s">
        <v>1100</v>
      </c>
      <c r="CA127" s="13"/>
      <c r="CB127" s="13"/>
      <c r="CC127" s="13"/>
      <c r="CD127" s="13"/>
      <c r="CE127" s="13"/>
      <c r="CF127" s="13"/>
      <c r="CG127" s="13"/>
      <c r="CH127" s="13"/>
      <c r="CI127" s="13"/>
      <c r="CJ127" s="13" t="s">
        <v>1100</v>
      </c>
      <c r="CK127" s="13" t="s">
        <v>1100</v>
      </c>
      <c r="CL127" s="13"/>
      <c r="CM127" s="13"/>
      <c r="CN127" s="13">
        <v>32.799999999999997</v>
      </c>
      <c r="CO127" s="13">
        <v>8.3000000000000007</v>
      </c>
      <c r="CP127" s="13">
        <v>9.1</v>
      </c>
      <c r="CQ127" s="13"/>
      <c r="CR127" s="13"/>
      <c r="CS127" s="13"/>
      <c r="CT127" s="13"/>
      <c r="CU127" s="13"/>
      <c r="CV127" s="13">
        <v>10.5</v>
      </c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C62:C1048576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C34" sqref="C3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vocabulary'!$AT$4:$AT$24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vocabulary'!$AU$4:$AU$24</xm:f>
          </x14:formula1>
          <xm:sqref>G4:G1048576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workbookViewId="0">
      <selection activeCell="AV27" sqref="AV27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 t="s">
        <v>634</v>
      </c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2021-12-21T00:27:37Z</dcterms:modified>
</cp:coreProperties>
</file>