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0" windowWidth="26020" windowHeight="161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<sst xmlns="http://schemas.openxmlformats.org/spreadsheetml/2006/main" count="1319" uniqueCount="944">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</sst>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</cellXfs>
  <cellStyles count="28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57" t="s">
        <v>878</v>
      </c>
      <c r="Q2" s="155"/>
    </row>
    <row r="3" spans="1:17" s="41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56" t="s">
        <v>879</v>
      </c>
    </row>
    <row r="4" spans="1:17" ht="14">
      <c r="A4" s="147"/>
      <c r="B4" s="160"/>
      <c r="C4" s="161"/>
      <c r="D4" s="147"/>
      <c r="E4" s="147"/>
      <c r="F4" s="147"/>
      <c r="G4" s="146"/>
      <c r="H4" s="145"/>
      <c r="I4" s="145"/>
      <c r="J4" s="147"/>
      <c r="K4" s="162"/>
      <c r="L4" s="163"/>
      <c r="M4" s="164"/>
      <c r="N4" s="147"/>
      <c r="O4" s="145"/>
      <c r="P4" s="158">
        <v>2019070516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" sqref="A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/>
      <c r="B4" s="150"/>
      <c r="C4" s="148"/>
      <c r="D4" s="148"/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51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  <c r="AT1" s="33" t="s">
        <v>909</v>
      </c>
      <c r="AU1" s="28" t="s">
        <v>910</v>
      </c>
      <c r="AV1" s="28" t="s">
        <v>911</v>
      </c>
      <c r="AW1" s="33" t="s">
        <v>912</v>
      </c>
      <c r="AX1" s="33" t="s">
        <v>913</v>
      </c>
      <c r="AY1" s="33" t="s">
        <v>914</v>
      </c>
    </row>
    <row r="2" spans="1:51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915</v>
      </c>
      <c r="AU2" s="38" t="s">
        <v>916</v>
      </c>
      <c r="AV2" s="38" t="s">
        <v>917</v>
      </c>
      <c r="AW2" s="38" t="s">
        <v>918</v>
      </c>
      <c r="AX2" s="38" t="s">
        <v>920</v>
      </c>
      <c r="AY2" s="38" t="s">
        <v>921</v>
      </c>
    </row>
    <row r="3" spans="1:51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919</v>
      </c>
      <c r="AU3" s="39" t="s">
        <v>373</v>
      </c>
      <c r="AV3" s="39" t="s">
        <v>373</v>
      </c>
      <c r="AW3" s="39" t="s">
        <v>37</v>
      </c>
      <c r="AX3" s="39"/>
      <c r="AY3" s="39"/>
    </row>
    <row r="4" spans="1:51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AB4" s="18"/>
      <c r="AC4" s="18"/>
      <c r="AD4" s="18"/>
      <c r="AE4" s="9"/>
      <c r="AK4" s="18"/>
      <c r="AL4" s="18"/>
      <c r="AM4" s="18"/>
      <c r="AN4" s="18"/>
      <c r="AO4" s="18"/>
    </row>
    <row r="5" spans="1:51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51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51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51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51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51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dataValidations count="20">
    <dataValidation type="list" allowBlank="1" showInputMessage="1" showErrorMessage="1" sqref="AM1163:AM1232">
      <formula1>$N$4:$N$9</formula1>
    </dataValidation>
    <dataValidation type="list" allowBlank="1" showInputMessage="1" showErrorMessage="1" sqref="AL1233:AL1502">
      <formula1>$N$4:$N$9</formula1>
    </dataValidation>
    <dataValidation type="list" allowBlank="1" showInputMessage="1" showErrorMessage="1" sqref="AK1503:AK1048576">
      <formula1>$N$4:$N$9</formula1>
    </dataValidation>
    <dataValidation type="list" allowBlank="1" showInputMessage="1" showErrorMessage="1" sqref="AK1163:AK1232">
      <formula1>$M$4:$M$6</formula1>
    </dataValidation>
    <dataValidation type="list" allowBlank="1" showInputMessage="1" showErrorMessage="1" sqref="AJ1233:AJ1502">
      <formula1>$M$4:$M$6</formula1>
    </dataValidation>
    <dataValidation type="list" allowBlank="1" showInputMessage="1" showErrorMessage="1" sqref="AI1503:AI1048576">
      <formula1>$M$4:$M$6</formula1>
    </dataValidation>
    <dataValidation type="list" allowBlank="1" showInputMessage="1" showErrorMessage="1" sqref="AR1163:AR1232">
      <formula1>$K$4:$K$10</formula1>
    </dataValidation>
    <dataValidation type="list" allowBlank="1" showInputMessage="1" showErrorMessage="1" sqref="AQ1233:AQ1502">
      <formula1>$K$4:$K$10</formula1>
    </dataValidation>
    <dataValidation type="list" allowBlank="1" showInputMessage="1" showErrorMessage="1" sqref="AP1503:AP1048576">
      <formula1>$K$4:$K$10</formula1>
    </dataValidation>
    <dataValidation type="list" allowBlank="1" showInputMessage="1" showErrorMessage="1" sqref="AJ1163:AJ1232">
      <formula1>$L$4:$L$12</formula1>
    </dataValidation>
    <dataValidation type="list" allowBlank="1" showInputMessage="1" showErrorMessage="1" sqref="AI1233:AI1502">
      <formula1>$L$4:$L$12</formula1>
    </dataValidation>
    <dataValidation type="list" allowBlank="1" showInputMessage="1" showErrorMessage="1" sqref="AH1503:AH1048576">
      <formula1>$L$4:$L$12</formula1>
    </dataValidation>
    <dataValidation type="list" allowBlank="1" showInputMessage="1" showErrorMessage="1" sqref="AN1163:AN1232">
      <formula1>$C$4:$C$11</formula1>
    </dataValidation>
    <dataValidation type="list" allowBlank="1" showInputMessage="1" showErrorMessage="1" sqref="AM1233:AM1502">
      <formula1>$C$4:$C$11</formula1>
    </dataValidation>
    <dataValidation type="list" allowBlank="1" showInputMessage="1" showErrorMessage="1" sqref="AL1503:AL1048576">
      <formula1>$C$4:$C$11</formula1>
    </dataValidation>
    <dataValidation type="list" allowBlank="1" showInputMessage="1" showErrorMessage="1" sqref="AC1163:AC1232">
      <formula1>$H$4:$H$11</formula1>
    </dataValidation>
    <dataValidation type="list" allowBlank="1" showInputMessage="1" showErrorMessage="1" sqref="AB1233:AB1502">
      <formula1>$H$4:$H$11</formula1>
    </dataValidation>
    <dataValidation type="list" allowBlank="1" showInputMessage="1" showErrorMessage="1" sqref="AQ1163:AQ1232">
      <formula1>$E$4:$E$6</formula1>
    </dataValidation>
    <dataValidation type="list" allowBlank="1" showInputMessage="1" showErrorMessage="1" sqref="AP1233:AP1502">
      <formula1>$E$4:$E$6</formula1>
    </dataValidation>
    <dataValidation type="list" allowBlank="1" showInputMessage="1" showErrorMessage="1" sqref="AO1503:AO1048576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4" t="s">
        <v>922</v>
      </c>
      <c r="AD1" s="104" t="s">
        <v>924</v>
      </c>
      <c r="AE1" s="104" t="s">
        <v>925</v>
      </c>
      <c r="AF1" s="104" t="s">
        <v>926</v>
      </c>
      <c r="AG1" s="105" t="s">
        <v>722</v>
      </c>
      <c r="AH1" s="105" t="s">
        <v>723</v>
      </c>
      <c r="AI1" s="105" t="s">
        <v>935</v>
      </c>
      <c r="AJ1" s="105" t="s">
        <v>932</v>
      </c>
      <c r="AK1" s="74" t="s">
        <v>448</v>
      </c>
      <c r="AL1" s="74" t="s">
        <v>449</v>
      </c>
      <c r="AM1" s="74" t="s">
        <v>450</v>
      </c>
      <c r="AN1" s="74" t="s">
        <v>451</v>
      </c>
      <c r="AO1" s="74" t="s">
        <v>452</v>
      </c>
      <c r="AP1" s="46" t="s">
        <v>453</v>
      </c>
      <c r="AQ1" s="74" t="s">
        <v>454</v>
      </c>
      <c r="AR1" s="74" t="s">
        <v>455</v>
      </c>
      <c r="AS1" s="46" t="s">
        <v>456</v>
      </c>
    </row>
    <row r="2" spans="1:45" s="142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140" t="s">
        <v>923</v>
      </c>
      <c r="AD2" s="140" t="s">
        <v>927</v>
      </c>
      <c r="AE2" s="140" t="s">
        <v>810</v>
      </c>
      <c r="AF2" s="140" t="s">
        <v>928</v>
      </c>
      <c r="AG2" s="55" t="s">
        <v>689</v>
      </c>
      <c r="AH2" s="55" t="s">
        <v>690</v>
      </c>
      <c r="AI2" s="55" t="s">
        <v>934</v>
      </c>
      <c r="AJ2" s="55" t="s">
        <v>933</v>
      </c>
      <c r="AK2" s="55" t="s">
        <v>86</v>
      </c>
      <c r="AL2" s="55" t="s">
        <v>87</v>
      </c>
      <c r="AM2" s="55" t="s">
        <v>88</v>
      </c>
      <c r="AN2" s="55" t="s">
        <v>691</v>
      </c>
      <c r="AO2" s="55" t="s">
        <v>692</v>
      </c>
      <c r="AP2" s="55" t="s">
        <v>693</v>
      </c>
      <c r="AQ2" s="55" t="s">
        <v>694</v>
      </c>
      <c r="AR2" s="55" t="s">
        <v>695</v>
      </c>
      <c r="AS2" s="55" t="s">
        <v>696</v>
      </c>
    </row>
    <row r="3" spans="1:45" s="80" customFormat="1" ht="28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139" t="s">
        <v>929</v>
      </c>
      <c r="AD3" s="139" t="s">
        <v>930</v>
      </c>
      <c r="AE3" s="139"/>
      <c r="AF3" s="139" t="s">
        <v>931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87"/>
  <sheetViews>
    <sheetView workbookViewId="0">
      <selection activeCell="F35" sqref="F3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2" t="s">
        <v>869</v>
      </c>
      <c r="DC1" s="152" t="s">
        <v>870</v>
      </c>
      <c r="DD1" s="152" t="s">
        <v>871</v>
      </c>
      <c r="DE1" s="152" t="s">
        <v>872</v>
      </c>
      <c r="DF1" s="152" t="s">
        <v>868</v>
      </c>
    </row>
    <row r="2" spans="1:110" s="29" customFormat="1" ht="8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9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3" t="s">
        <v>873</v>
      </c>
      <c r="DC2" s="153" t="s">
        <v>874</v>
      </c>
      <c r="DD2" s="153" t="s">
        <v>875</v>
      </c>
      <c r="DE2" s="153" t="s">
        <v>876</v>
      </c>
      <c r="DF2" s="153" t="s">
        <v>877</v>
      </c>
    </row>
    <row r="3" spans="1:110" s="41" customFormat="1" ht="34" customHeight="1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4" t="s">
        <v>126</v>
      </c>
      <c r="DC3" s="154" t="s">
        <v>37</v>
      </c>
      <c r="DD3" s="154" t="s">
        <v>45</v>
      </c>
      <c r="DE3" s="154" t="s">
        <v>131</v>
      </c>
      <c r="DF3" s="154"/>
    </row>
    <row r="4" spans="1:110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>
          <x14:formula1>
            <xm:f>'controlled vocabulary'!$Z$4:$Z$16</xm:f>
          </x14:formula1>
          <xm:sqref>Y4:Y97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936</v>
      </c>
      <c r="X1" s="74" t="s">
        <v>937</v>
      </c>
      <c r="Y1" s="74" t="s">
        <v>340</v>
      </c>
      <c r="Z1" s="74" t="s">
        <v>341</v>
      </c>
      <c r="AA1" s="74" t="s">
        <v>342</v>
      </c>
      <c r="AB1" s="74" t="s">
        <v>343</v>
      </c>
      <c r="AC1" s="74" t="s">
        <v>344</v>
      </c>
      <c r="AD1" s="46" t="s">
        <v>345</v>
      </c>
      <c r="AE1" s="74" t="s">
        <v>346</v>
      </c>
      <c r="AF1" s="74" t="s">
        <v>347</v>
      </c>
      <c r="AG1" s="46" t="s">
        <v>348</v>
      </c>
    </row>
    <row r="2" spans="1:33" s="102" customFormat="1" ht="66.5" customHeight="1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934</v>
      </c>
      <c r="X2" s="55" t="s">
        <v>933</v>
      </c>
      <c r="Y2" s="55" t="s">
        <v>86</v>
      </c>
      <c r="Z2" s="55" t="s">
        <v>87</v>
      </c>
      <c r="AA2" s="55" t="s">
        <v>88</v>
      </c>
      <c r="AB2" s="55" t="s">
        <v>353</v>
      </c>
      <c r="AC2" s="55" t="s">
        <v>393</v>
      </c>
      <c r="AD2" s="55" t="s">
        <v>392</v>
      </c>
      <c r="AE2" s="55" t="s">
        <v>354</v>
      </c>
      <c r="AF2" s="55" t="s">
        <v>355</v>
      </c>
      <c r="AG2" s="55" t="s">
        <v>356</v>
      </c>
    </row>
    <row r="3" spans="1:33" s="101" customFormat="1" ht="28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L18" sqref="L18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938</v>
      </c>
      <c r="O1" s="108" t="s">
        <v>939</v>
      </c>
      <c r="P1" s="108" t="s">
        <v>402</v>
      </c>
      <c r="Q1" s="108" t="s">
        <v>403</v>
      </c>
      <c r="R1" s="108" t="s">
        <v>404</v>
      </c>
      <c r="S1" s="108" t="s">
        <v>760</v>
      </c>
      <c r="T1" s="108" t="s">
        <v>405</v>
      </c>
      <c r="U1" s="108" t="s">
        <v>406</v>
      </c>
      <c r="V1" s="108" t="s">
        <v>753</v>
      </c>
      <c r="W1" s="74" t="s">
        <v>407</v>
      </c>
      <c r="X1" s="74" t="s">
        <v>698</v>
      </c>
      <c r="Y1" s="74" t="s">
        <v>408</v>
      </c>
      <c r="Z1" s="74" t="s">
        <v>409</v>
      </c>
      <c r="AA1" s="74" t="s">
        <v>410</v>
      </c>
      <c r="AB1" s="74" t="s">
        <v>411</v>
      </c>
      <c r="AC1" s="74" t="s">
        <v>412</v>
      </c>
      <c r="AD1" s="46" t="s">
        <v>413</v>
      </c>
      <c r="AE1" s="74" t="s">
        <v>414</v>
      </c>
      <c r="AF1" s="74" t="s">
        <v>415</v>
      </c>
      <c r="AG1" s="46" t="s">
        <v>416</v>
      </c>
    </row>
    <row r="2" spans="1:33" s="29" customFormat="1" ht="70.5" customHeight="1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109" t="s">
        <v>940</v>
      </c>
      <c r="O2" s="62" t="s">
        <v>941</v>
      </c>
      <c r="P2" s="62"/>
      <c r="Q2" s="62" t="s">
        <v>319</v>
      </c>
      <c r="R2" s="109" t="s">
        <v>720</v>
      </c>
      <c r="S2" s="109" t="s">
        <v>761</v>
      </c>
      <c r="T2" s="109" t="s">
        <v>422</v>
      </c>
      <c r="U2" s="109" t="s">
        <v>423</v>
      </c>
      <c r="V2" s="109"/>
      <c r="W2" s="55" t="s">
        <v>421</v>
      </c>
      <c r="X2" s="55" t="s">
        <v>699</v>
      </c>
      <c r="Y2" s="56" t="s">
        <v>86</v>
      </c>
      <c r="Z2" s="56" t="s">
        <v>87</v>
      </c>
      <c r="AA2" s="56" t="s">
        <v>88</v>
      </c>
      <c r="AB2" s="56" t="s">
        <v>326</v>
      </c>
      <c r="AC2" s="55" t="s">
        <v>420</v>
      </c>
      <c r="AD2" s="55" t="s">
        <v>419</v>
      </c>
      <c r="AE2" s="55" t="s">
        <v>325</v>
      </c>
      <c r="AF2" s="55" t="s">
        <v>418</v>
      </c>
      <c r="AG2" s="55" t="s">
        <v>417</v>
      </c>
    </row>
    <row r="3" spans="1:33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3" t="s">
        <v>942</v>
      </c>
      <c r="O3" s="123" t="s">
        <v>373</v>
      </c>
      <c r="P3" s="122" t="s">
        <v>318</v>
      </c>
      <c r="Q3" s="122"/>
      <c r="R3" s="122"/>
      <c r="S3" s="123" t="s">
        <v>762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workbookViewId="0">
      <selection activeCell="AO6" sqref="AO6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938</v>
      </c>
      <c r="AP2" s="84" t="s">
        <v>702</v>
      </c>
      <c r="AQ2" s="84" t="s">
        <v>703</v>
      </c>
      <c r="AR2" s="84" t="s">
        <v>705</v>
      </c>
      <c r="AS2" s="86" t="s">
        <v>584</v>
      </c>
      <c r="AT2" s="87" t="s">
        <v>588</v>
      </c>
      <c r="AU2" s="85" t="s">
        <v>583</v>
      </c>
      <c r="AV2" s="84" t="s">
        <v>585</v>
      </c>
      <c r="AW2" s="84" t="s">
        <v>590</v>
      </c>
      <c r="AX2" s="84" t="s">
        <v>717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"/>
      <c r="AP4" s="21" t="s">
        <v>309</v>
      </c>
      <c r="AQ4" s="21" t="s">
        <v>311</v>
      </c>
      <c r="AR4" s="2" t="s">
        <v>316</v>
      </c>
      <c r="AS4" t="s">
        <v>249</v>
      </c>
      <c r="AT4" t="s">
        <v>254</v>
      </c>
      <c r="AU4" t="s">
        <v>295</v>
      </c>
      <c r="AV4" s="3" t="s">
        <v>175</v>
      </c>
      <c r="AW4" s="3" t="s">
        <v>800</v>
      </c>
      <c r="AX4" s="3" t="s">
        <v>174</v>
      </c>
    </row>
    <row r="5" spans="1:50" ht="12.75" customHeight="1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" t="s">
        <v>637</v>
      </c>
      <c r="AP5" s="21" t="s">
        <v>310</v>
      </c>
      <c r="AQ5" s="21" t="s">
        <v>312</v>
      </c>
      <c r="AR5" s="2" t="s">
        <v>317</v>
      </c>
      <c r="AS5" t="s">
        <v>250</v>
      </c>
      <c r="AT5" t="s">
        <v>802</v>
      </c>
      <c r="AU5" t="s">
        <v>296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/>
      <c r="AP6" s="21" t="s">
        <v>213</v>
      </c>
      <c r="AQ6" s="2"/>
      <c r="AR6" s="21"/>
      <c r="AS6" t="s">
        <v>214</v>
      </c>
      <c r="AT6" t="s">
        <v>196</v>
      </c>
      <c r="AU6" s="20" t="s">
        <v>297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"/>
      <c r="AR7" s="21"/>
      <c r="AS7" t="s">
        <v>231</v>
      </c>
      <c r="AT7" t="s">
        <v>215</v>
      </c>
      <c r="AU7" t="s">
        <v>262</v>
      </c>
      <c r="AV7" s="3" t="s">
        <v>224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s="2"/>
      <c r="AS8" t="s">
        <v>236</v>
      </c>
      <c r="AT8" t="s">
        <v>223</v>
      </c>
      <c r="AU8" t="s">
        <v>263</v>
      </c>
      <c r="AV8" s="3" t="s">
        <v>298</v>
      </c>
      <c r="AW8" s="3"/>
      <c r="AX8" s="3" t="s">
        <v>213</v>
      </c>
    </row>
    <row r="9" spans="1:50" ht="12.75" customHeight="1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0" t="s">
        <v>943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s="2"/>
      <c r="AS9" t="s">
        <v>306</v>
      </c>
      <c r="AT9" t="s">
        <v>256</v>
      </c>
      <c r="AU9" t="s">
        <v>264</v>
      </c>
      <c r="AV9" s="3" t="s">
        <v>299</v>
      </c>
      <c r="AW9" s="3"/>
      <c r="AX9" s="3"/>
    </row>
    <row r="10" spans="1:50" ht="12.75" customHeight="1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 t="s">
        <v>706</v>
      </c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251</v>
      </c>
      <c r="AT10" t="s">
        <v>232</v>
      </c>
      <c r="AU10" t="s">
        <v>265</v>
      </c>
      <c r="AV10" s="3" t="s">
        <v>300</v>
      </c>
      <c r="AW10" s="3"/>
      <c r="AX10" s="3"/>
    </row>
    <row r="11" spans="1:50" ht="12.75" customHeight="1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252</v>
      </c>
      <c r="AT11" t="s">
        <v>237</v>
      </c>
      <c r="AU11" t="s">
        <v>237</v>
      </c>
      <c r="AV11" s="3" t="s">
        <v>810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253</v>
      </c>
      <c r="AT12" t="s">
        <v>257</v>
      </c>
      <c r="AU12" t="s">
        <v>266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797</v>
      </c>
      <c r="AT13" t="s">
        <v>258</v>
      </c>
      <c r="AU13" t="s">
        <v>267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255</v>
      </c>
      <c r="AU14" t="s">
        <v>268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259</v>
      </c>
      <c r="AU15" t="s">
        <v>269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260</v>
      </c>
      <c r="AU16" t="s">
        <v>270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261</v>
      </c>
      <c r="AU17" t="s">
        <v>271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301</v>
      </c>
      <c r="AU18" t="s">
        <v>272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302</v>
      </c>
      <c r="AU19" s="3" t="s">
        <v>805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304</v>
      </c>
      <c r="AU20" s="3" t="s">
        <v>808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809</v>
      </c>
      <c r="AU21" s="3" t="s">
        <v>839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847</v>
      </c>
      <c r="AU22" s="3" t="s">
        <v>845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846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2019-07-05T13:53:56Z</dcterms:modified>
</cp:coreProperties>
</file>