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00" yWindow="160" windowWidth="38400" windowHeight="1998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density_agent">'controlled vocabulary'!$AU$4:$AU$6</definedName>
    <definedName name="Fractionation_Scheme">'controlled vocabulary'!$AT$4:$AT$11</definedName>
    <definedName name="i_moisture_type">'controlled vocabulary'!$AQ$4:$AQ$6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<sst xmlns="http://schemas.openxmlformats.org/spreadsheetml/2006/main" count="1437" uniqueCount="1025">
  <si>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</si>
  <si>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</si>
  <si>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</si>
  <si>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</si>
  <si>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</si>
  <si>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</si>
  <si>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</si>
  <si>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</si>
  <si>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</si>
  <si>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</si>
  <si>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</si>
  <si>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</si>
  <si>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</si>
  <si>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</si>
  <si>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</si>
  <si>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</si>
  <si>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</si>
  <si>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</si>
  <si>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</si>
  <si>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</si>
  <si>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</si>
  <si>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</si>
  <si>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</si>
  <si>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</si>
  <si>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</si>
  <si>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</si>
  <si>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</si>
  <si>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</si>
  <si>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</si>
  <si>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</si>
  <si>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</si>
  <si>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</si>
  <si>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</si>
  <si>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</si>
  <si>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</si>
  <si>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</si>
  <si>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</si>
  <si>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</si>
  <si>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</si>
  <si>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</si>
  <si>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</si>
  <si>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</si>
  <si>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</si>
  <si>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</si>
  <si>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</si>
  <si>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</si>
  <si>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</si>
  <si>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</si>
  <si>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</si>
  <si>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</si>
  <si>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</si>
  <si>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</si>
  <si>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</si>
  <si>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</si>
  <si>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</si>
  <si>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</si>
  <si>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</si>
  <si>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</si>
  <si>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</si>
  <si>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</si>
  <si>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</si>
  <si>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</si>
  <si>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</si>
  <si>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</si>
  <si>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</si>
  <si>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</si>
  <si>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</si>
  <si>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</si>
  <si>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</si>
  <si>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</si>
  <si>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</si>
  <si>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</si>
  <si>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</si>
  <si>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</si>
  <si>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</si>
  <si>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</si>
  <si>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</si>
  <si>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</si>
  <si>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</si>
  <si>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</si>
  <si>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</si>
  <si>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</si>
  <si>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</si>
  <si>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</si>
  <si>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</si>
  <si>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</si>
  <si>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</si>
  <si>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</si>
  <si>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</si>
  <si>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</si>
  <si>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</si>
  <si>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</si>
  <si>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</si>
  <si>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</si>
  <si>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</si>
  <si>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</si>
  <si>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</si>
  <si>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</si>
  <si>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</si>
  <si>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</si>
  <si>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</si>
  <si>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</si>
  <si>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</si>
  <si>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</si>
  <si>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</si>
  <si>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</si>
  <si>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</si>
  <si>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</si>
  <si>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</si>
  <si>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</si>
  <si>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</si>
  <si>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</si>
  <si>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</si>
  <si>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</si>
  <si>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</si>
  <si>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</si>
  <si>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</si>
  <si>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</si>
  <si>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</si>
  <si>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</si>
  <si>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</si>
  <si>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</si>
  <si>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</si>
  <si>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</si>
  <si>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</si>
  <si>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</si>
  <si>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</si>
  <si>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</si>
  <si>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</si>
  <si>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</si>
  <si>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</si>
  <si>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</si>
  <si>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</si>
  <si>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</si>
  <si>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</si>
  <si>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</si>
  <si>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</si>
  <si>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</si>
  <si>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</si>
  <si>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</si>
  <si>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</si>
  <si>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</si>
  <si>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</si>
  <si>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</si>
  <si>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</si>
  <si>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</si>
  <si>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</si>
  <si>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</si>
  <si>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</si>
  <si>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</si>
  <si>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</si>
  <si>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</si>
  <si>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</si>
  <si>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</si>
  <si>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</si>
  <si>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</si>
  <si>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</si>
  <si>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</si>
  <si>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</si>
  <si>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</si>
  <si>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</si>
  <si>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</si>
  <si>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</si>
  <si>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</si>
  <si>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</si>
  <si>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</si>
  <si>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</si>
  <si>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</si>
  <si>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</si>
  <si>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</si>
  <si>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</si>
  <si>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</si>
  <si>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</si>
  <si>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</si>
  <si>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</si>
  <si>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</si>
  <si>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</si>
  <si>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</si>
  <si>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</si>
  <si>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</si>
  <si>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</si>
  <si>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</si>
  <si>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</si>
  <si>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</si>
  <si>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</si>
  <si>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</si>
  <si>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</si>
  <si>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</si>
  <si>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</si>
  <si>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</si>
  <si>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</si>
  <si>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</si>
  <si>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</si>
  <si>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</si>
  <si>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</si>
  <si>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</si>
  <si>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</si>
  <si>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</si>
  <si>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</si>
  <si>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</si>
  <si>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</si>
  <si>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</si>
  <si>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</si>
  <si>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</si>
  <si>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</si>
  <si>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</si>
  <si>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</si>
  <si>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</si>
  <si>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</si>
  <si>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</si>
  <si>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</si>
  <si>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</si>
  <si>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</si>
  <si>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</si>
  <si>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</si>
  <si>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</si>
  <si>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</si>
  <si>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</si>
  <si>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</si>
  <si>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</si>
  <si>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</si>
  <si>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</si>
  <si>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</si>
  <si>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</si>
  <si>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</si>
  <si>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</si>
  <si>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</si>
  <si>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</si>
  <si>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</si>
  <si>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</si>
  <si>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</si>
  <si>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</si>
  <si>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</si>
  <si>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</si>
  <si>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</si>
  <si>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</si>
  <si>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</si>
  <si>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</si>
  <si>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</si>
  <si>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</si>
  <si>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</si>
  <si>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</si>
  <si>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</si>
  <si>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</si>
  <si>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</si>
  <si>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</si>
  <si>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</si>
  <si>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</si>
  <si>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</si>
  <si>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</si>
  <si>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</si>
  <si>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</si>
  <si>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</si>
  <si>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</si>
  <si>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</si>
  <si>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</si>
  <si>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</si>
  <si>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</si>
  <si>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</si>
  <si>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</si>
  <si>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</si>
  <si>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</si>
  <si>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</si>
  <si>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</si>
  <si>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</si>
  <si>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</si>
  <si>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</si>
  <si>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</si>
  <si>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</si>
  <si>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</si>
  <si>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</si>
  <si>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</si>
  <si>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</si>
  <si>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</si>
  <si>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</si>
  <si>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</si>
  <si>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</si>
  <si>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</si>
  <si>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</si>
  <si>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</si>
  <si>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</si>
  <si>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</si>
  <si>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</si>
  <si>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</si>
  <si>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</si>
  <si>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</si>
  <si>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</si>
  <si>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</si>
  <si>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</si>
  <si>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</si>
  <si>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</si>
  <si>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</si>
  <si>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</si>
  <si>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</si>
  <si>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</si>
  <si>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</si>
  <si>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</si>
  <si>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</si>
  <si>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</si>
  <si>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</si>
  <si>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</si>
  <si>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</si>
  <si>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</si>
  <si>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</si>
  <si>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</si>
  <si>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</si>
  <si>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</si>
  <si>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</si>
  <si>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</si>
  <si>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</si>
  <si>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</si>
  <si>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</si>
  <si>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</si>
  <si>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</si>
  <si>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</si>
  <si>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</si>
  <si>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</si>
  <si>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</si>
  <si>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</si>
  <si>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</si>
  <si>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</si>
  <si>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</si>
  <si>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</si>
  <si>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</si>
  <si>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</si>
  <si>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</si>
  <si>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</si>
  <si>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</si>
  <si>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</si>
  <si>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</si>
  <si>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</si>
  <si>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</si>
  <si>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</si>
  <si>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</si>
  <si>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</si>
  <si>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</si>
  <si>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</si>
  <si>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</si>
  <si>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</si>
  <si>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</si>
  <si>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</si>
  <si>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</si>
  <si>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</si>
  <si>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</si>
  <si>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</si>
  <si>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</si>
  <si>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</si>
  <si>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</si>
  <si>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</si>
  <si>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</si>
  <si>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</si>
  <si>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</si>
  <si>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</si>
  <si>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</si>
  <si>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</si>
  <si>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</si>
  <si>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</si>
  <si>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</si>
  <si>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</si>
  <si>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</si>
  <si>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</si>
  <si>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</si>
  <si>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</si>
  <si>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</si>
  <si>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</si>
  <si>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</si>
  <si>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</si>
  <si>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</si>
  <si>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</si>
  <si>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</si>
  <si>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</si>
  <si>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</si>
  <si>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</si>
  <si>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</si>
  <si>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</si>
  <si>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</si>
  <si>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</si>
  <si>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</si>
  <si>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</si>
  <si>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</si>
  <si>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</si>
  <si>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</si>
  <si>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</si>
  <si>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</si>
  <si>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</si>
  <si>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</si>
  <si>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</si>
  <si>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</si>
  <si>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</si>
  <si>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</si>
  <si>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</si>
  <si>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</si>
  <si>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</si>
  <si>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</si>
  <si>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</si>
  <si>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</si>
  <si>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</si>
  <si>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</si>
  <si>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</si>
  <si>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</si>
  <si>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</si>
  <si>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</si>
  <si>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</si>
  <si>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</si>
  <si>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</si>
  <si>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</si>
  <si>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</si>
  <si>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</si>
  <si>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</si>
  <si>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</si>
  <si>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</si>
  <si>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</si>
  <si>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</si>
  <si>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</si>
  <si>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</si>
  <si>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</si>
  <si>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</si>
  <si>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</si>
  <si>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</si>
  <si>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</si>
  <si>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</si>
  <si>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</si>
  <si>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</si>
  <si>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</si>
  <si>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</si>
  <si>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</si>
  <si>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</si>
  <si>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</si>
  <si>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</si>
  <si>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</si>
  <si>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</si>
  <si>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</si>
  <si>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</si>
  <si>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</si>
  <si>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</si>
  <si>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</si>
  <si>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</si>
  <si>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</si>
  <si>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</si>
  <si>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</si>
  <si>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</si>
  <si>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</si>
  <si>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</si>
  <si>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</si>
  <si>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</si>
  <si>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</si>
  <si>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</si>
  <si>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</si>
  <si>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</si>
  <si>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</si>
  <si>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</si>
  <si>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</si>
  <si>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</si>
  <si>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</si>
  <si>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</si>
  <si>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</si>
  <si>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</si>
  <si>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</si>
  <si>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</si>
  <si>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</si>
  <si>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</si>
  <si>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</si>
  <si>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</si>
  <si>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</si>
  <si>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</si>
  <si>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</si>
  <si>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</si>
  <si>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</si>
  <si>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</si>
  <si>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</si>
  <si>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</si>
  <si>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</si>
  <si>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</si>
  <si>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</si>
  <si>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</si>
  <si>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</si>
  <si>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</si>
  <si>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</si>
  <si>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</si>
  <si>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</si>
  <si>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</si>
  <si>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</si>
  <si>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</si>
  <si>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</si>
  <si>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</si>
  <si>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</si>
  <si>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</si>
  <si>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</si>
  <si>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</si>
  <si>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</si>
  <si>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</si>
  <si>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</si>
  <si>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</si>
  <si>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</si>
  <si>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</si>
  <si>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</si>
  <si>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</si>
  <si>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</si>
  <si>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</si>
  <si>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</si>
  <si>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</si>
  <si>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</si>
  <si>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</si>
  <si>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</si>
  <si>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</si>
  <si>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</si>
  <si>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</si>
  <si>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</si>
  <si>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</si>
  <si>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</si>
  <si>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</si>
  <si>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</si>
  <si>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</si>
  <si>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</si>
  <si>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</si>
  <si>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</si>
  <si>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</si>
  <si>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</si>
  <si>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</si>
  <si>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</si>
  <si>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</si>
  <si>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</si>
  <si>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</si>
  <si>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</si>
  <si>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</si>
  <si>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</si>
  <si>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</si>
  <si>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</si>
  <si>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</si>
  <si>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</si>
  <si>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</si>
  <si>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</si>
  <si>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</si>
  <si>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</si>
  <si>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</si>
  <si>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</si>
  <si>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</si>
  <si>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</si>
  <si>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</si>
  <si>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</si>
  <si>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</si>
  <si>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</si>
  <si>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</si>
  <si>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</si>
  <si>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</si>
  <si>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</si>
  <si>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</si>
  <si>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</si>
  <si>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</si>
  <si>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</si>
  <si>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</si>
  <si>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</si>
  <si>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</si>
  <si>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</si>
  <si>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</si>
  <si>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</si>
  <si>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</si>
  <si>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</si>
  <si>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</si>
  <si>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</si>
  <si>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</si>
  <si>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</si>
  <si>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</si>
  <si>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</si>
  <si>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</si>
  <si>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</si>
  <si>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</si>
  <si>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</si>
  <si>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</si>
  <si>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</si>
  <si>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</si>
  <si>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</si>
  <si>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</si>
  <si>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</si>
  <si>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</si>
  <si>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</si>
  <si>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</si>
  <si>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</si>
  <si>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</si>
  <si>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</si>
  <si>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</si>
  <si>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</si>
  <si>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</si>
  <si>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</si>
  <si>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</si>
  <si>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</si>
  <si>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</si>
  <si>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</si>
  <si>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</si>
  <si>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</si>
  <si>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</si>
  <si>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</si>
  <si>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</si>
  <si>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</si>
  <si>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</si>
  <si>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</si>
  <si>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</si>
  <si>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</si>
  <si>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</si>
  <si>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</si>
  <si>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</si>
  <si>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</si>
  <si>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</si>
  <si>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</si>
  <si>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</si>
  <si>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</si>
  <si>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</si>
  <si>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</si>
  <si>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</si>
  <si>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</si>
  <si>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</si>
  <si>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</si>
  <si>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</si>
  <si>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</si>
  <si>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</si>
  <si>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</si>
  <si>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</si>
  <si>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</si>
  <si>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</si>
  <si>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</si>
  <si>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</si>
  <si>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</si>
  <si>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</si>
  <si>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</si>
  <si>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</si>
  <si>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</si>
  <si>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</si>
  <si>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</si>
  <si>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</si>
  <si>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</si>
  <si>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</si>
  <si>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</si>
  <si>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</si>
  <si>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</si>
  <si>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</si>
  <si>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</si>
  <si>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</si>
  <si>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</si>
  <si>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</si>
  <si>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</si>
  <si>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</si>
  <si>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</si>
  <si>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</si>
  <si>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</si>
  <si>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</si>
  <si>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</si>
  <si>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</si>
  <si>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</si>
  <si>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</si>
  <si>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</si>
  <si>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</si>
  <si>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</si>
  <si>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</si>
  <si>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</si>
  <si>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</si>
  <si>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</si>
  <si>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</si>
  <si>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</si>
  <si>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</si>
  <si>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</si>
  <si>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</si>
  <si>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</si>
  <si>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</si>
  <si>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</si>
  <si>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</si>
  <si>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</si>
  <si>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</si>
  <si>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</si>
  <si>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</si>
  <si>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</si>
  <si>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</si>
  <si>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</si>
  <si>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</si>
  <si>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</si>
  <si>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</si>
  <si>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</si>
  <si>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</si>
  <si>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</si>
  <si>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</si>
  <si>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</si>
  <si>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</si>
  <si>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</si>
  <si>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</si>
  <si>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</si>
  <si>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</si>
  <si>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</si>
  <si>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</si>
  <si>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</si>
  <si>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</si>
  <si>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</si>
  <si>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</si>
  <si>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</si>
  <si>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</si>
  <si>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</si>
  <si>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</si>
  <si>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</si>
  <si>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</si>
  <si>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</si>
  <si>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</si>
  <si>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</si>
  <si>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</si>
  <si>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</si>
  <si>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</si>
  <si>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</si>
  <si>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</si>
  <si>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</si>
  <si>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</si>
  <si>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</si>
  <si>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</si>
  <si>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</si>
  <si>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</si>
  <si>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</si>
  <si>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</si>
  <si>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</si>
  <si>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</si>
  <si>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</si>
  <si>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</si>
  <si>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</si>
  <si>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</si>
  <si>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</si>
  <si>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</si>
  <si>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</si>
  <si>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</si>
  <si>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</si>
  <si>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</si>
  <si>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</si>
  <si>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</si>
  <si>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</si>
  <si>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</si>
  <si>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</si>
  <si>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</si>
  <si>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</si>
  <si>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</si>
  <si>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</si>
  <si>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</si>
  <si>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</si>
  <si>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</si>
  <si>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</si>
  <si>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</si>
  <si>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</si>
  <si>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</si>
  <si>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</si>
  <si>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</si>
  <si>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</si>
  <si>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</si>
  <si>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</si>
  <si>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</si>
  <si>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</si>
  <si>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</si>
  <si>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</si>
  <si>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</si>
  <si>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</si>
  <si>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</si>
  <si>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</si>
  <si>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</si>
  <si>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</si>
  <si>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</si>
  <si>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</si>
  <si>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</si>
  <si>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</si>
  <si>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</si>
  <si>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</si>
  <si>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</si>
  <si>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</si>
  <si>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</si>
  <si>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</si>
  <si>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</si>
  <si>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</si>
  <si>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</si>
  <si>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</si>
  <si>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</si>
  <si>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</si>
  <si>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</si>
  <si>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</si>
  <si>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</si>
  <si>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</si>
  <si>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</si>
  <si>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</si>
  <si>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</si>
  <si>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</si>
  <si>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</si>
  <si>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</si>
  <si>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</si>
  <si>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</si>
  <si>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</si>
  <si>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</si>
  <si>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</si>
  <si>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</si>
  <si>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</si>
  <si>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</si>
  <si>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</si>
  <si>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</si>
  <si>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</si>
  <si>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</si>
  <si>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</si>
  <si>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</si>
  <si>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</si>
  <si>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</si>
  <si>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</si>
  <si>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</si>
  <si>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</si>
  <si>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</si>
  <si>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</si>
  <si>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</si>
  <si>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</si>
  <si>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</si>
  <si>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</si>
  <si>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</si>
  <si>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</si>
  <si>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</si>
  <si>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</si>
  <si>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</si>
  <si>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</si>
  <si>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</si>
  <si>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</si>
  <si>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</si>
  <si>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</si>
  <si>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</si>
  <si>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</si>
  <si>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</si>
  <si>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</si>
  <si>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</si>
  <si>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</si>
  <si>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</si>
  <si>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</si>
  <si>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</si>
  <si>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</si>
  <si>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</si>
  <si>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</si>
  <si>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</si>
  <si>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</si>
  <si>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</si>
  <si>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</si>
  <si>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</si>
  <si>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</si>
  <si>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</si>
  <si>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</si>
  <si>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</si>
  <si>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</si>
  <si>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</si>
  <si>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</si>
  <si>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</si>
  <si>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</si>
  <si>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</si>
  <si>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</si>
  <si>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</si>
  <si>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</si>
  <si>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</si>
  <si>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</si>
  <si>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</si>
  <si>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</si>
  <si>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</si>
  <si>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</si>
  <si>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</si>
  <si>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</si>
  <si>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</si>
  <si>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</si>
  <si>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</si>
  <si>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</si>
  <si>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</si>
  <si>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</si>
  <si>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</si>
  <si>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</si>
  <si>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</si>
  <si>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</si>
  <si>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</si>
  <si>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</si>
  <si>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</si>
  <si>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</si>
  <si>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</si>
  <si>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</si>
  <si>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</si>
  <si>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</si>
  <si>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</si>
  <si>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</si>
  <si>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</si>
  <si>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</si>
  <si>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</si>
  <si>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</si>
  <si>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</si>
  <si>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</si>
  <si>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</si>
  <si>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</si>
  <si>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</si>
  <si>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</si>
  <si>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</si>
  <si>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</si>
  <si>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</si>
  <si>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</si>
  <si>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</si>
  <si>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</si>
  <si>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</si>
  <si>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</si>
  <si>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</si>
  <si>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</si>
  <si>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</si>
  <si>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</si>
  <si>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</si>
  <si>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</si>
  <si>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</si>
  <si>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</si>
  <si>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</si>
  <si>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</si>
  <si>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</si>
  <si>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</si>
  <si>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</si>
  <si>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</si>
  <si>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</si>
  <si>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</si>
  <si>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</si>
  <si>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</si>
  <si>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</si>
  <si>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</si>
  <si>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</si>
  <si>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</si>
  <si>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</si>
  <si>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</si>
  <si>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</si>
  <si>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</si>
  <si>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</si>
  <si>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</si>
  <si>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</si>
  <si>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</si>
  <si>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</si>
  <si>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</si>
  <si>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</si>
  <si>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</si>
  <si>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</si>
  <si>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</si>
  <si>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</si>
  <si>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</si>
  <si>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</si>
  <si>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</si>
  <si>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</si>
  <si>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</si>
  <si>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</si>
  <si>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</si>
  <si>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</si>
  <si>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</si>
  <si>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</si>
  <si>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</si>
  <si>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</si>
  <si>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</si>
  <si>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</si>
  <si>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</si>
  <si>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</si>
  <si>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</si>
  <si>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</si>
  <si>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</si>
  <si>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</si>
  <si>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</si>
  <si>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</si>
  <si>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</si>
  <si>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</si>
  <si>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</si>
  <si>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scheme</t>
  </si>
  <si>
    <t>property</t>
  </si>
  <si>
    <t>density</t>
  </si>
  <si>
    <t>particle size</t>
  </si>
  <si>
    <t>aggregate</t>
  </si>
  <si>
    <t>chemical</t>
  </si>
  <si>
    <t>biological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</si>
  <si>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</si>
  <si>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</si>
  <si>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</si>
  <si>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</si>
  <si>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</si>
  <si>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</si>
  <si>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</si>
  <si>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</si>
  <si>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</si>
  <si>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</si>
  <si>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</si>
  <si>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</si>
  <si>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</si>
  <si>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</si>
  <si>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</si>
  <si>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</si>
  <si>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</si>
  <si>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</si>
  <si>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</si>
  <si>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</si>
  <si>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</si>
  <si>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</si>
  <si>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</si>
  <si>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</si>
  <si>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</si>
  <si>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</si>
  <si>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</si>
  <si>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</si>
  <si>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</si>
  <si>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</si>
  <si>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</si>
  <si>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</si>
  <si>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</si>
  <si>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</si>
  <si>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</si>
  <si>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</si>
  <si>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</si>
  <si>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</si>
  <si>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</si>
  <si>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</si>
  <si>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</si>
  <si>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</si>
  <si>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</si>
  <si>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</si>
  <si>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</si>
  <si>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</si>
  <si>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</si>
  <si>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</si>
  <si>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</si>
  <si>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</si>
  <si>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biological agent</t>
  </si>
  <si>
    <t>biological property</t>
  </si>
  <si>
    <t>thermal agent</t>
  </si>
  <si>
    <t>thermal property</t>
  </si>
  <si>
    <t>compound specific agent</t>
  </si>
  <si>
    <t>compound specific property</t>
  </si>
  <si>
    <t>other agent</t>
  </si>
  <si>
    <t>other property</t>
  </si>
  <si>
    <t>frc_aggregate_dis</t>
  </si>
  <si>
    <t>no</t>
  </si>
  <si>
    <t>sonication</t>
  </si>
  <si>
    <t>hexametaphosphate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</si>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</sst>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4" borderId="0" xfId="0" applyFont="1" applyFill="1" applyBorder="1" applyAlignment="1">
      <alignment horizontal="center" vertical="top" wrapText="1"/>
    </xf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660</v>
      </c>
      <c r="B1" s="26" t="s">
        <v>664</v>
      </c>
      <c r="C1" s="27" t="s">
        <v>755</v>
      </c>
      <c r="D1" s="26" t="s">
        <v>0</v>
      </c>
      <c r="E1" s="26" t="s">
        <v>1</v>
      </c>
      <c r="F1" s="26" t="s">
        <v>2</v>
      </c>
      <c r="G1" s="127" t="s">
        <v>737</v>
      </c>
      <c r="H1" s="127" t="s">
        <v>738</v>
      </c>
      <c r="I1" s="127" t="s">
        <v>739</v>
      </c>
      <c r="J1" s="26" t="s">
        <v>3</v>
      </c>
      <c r="K1" s="26" t="s">
        <v>4</v>
      </c>
      <c r="L1" s="27" t="s">
        <v>5</v>
      </c>
      <c r="M1" s="26" t="s">
        <v>355</v>
      </c>
      <c r="N1" s="28" t="s">
        <v>242</v>
      </c>
      <c r="O1" s="28" t="s">
        <v>422</v>
      </c>
      <c r="P1" s="29" t="s">
        <v>802</v>
      </c>
    </row>
    <row r="2" spans="1:17" s="29" customFormat="1" ht="25.5" customHeight="1">
      <c r="A2" s="30" t="s">
        <v>661</v>
      </c>
      <c r="B2" s="30" t="s">
        <v>663</v>
      </c>
      <c r="C2" s="30" t="s">
        <v>756</v>
      </c>
      <c r="D2" s="30" t="s">
        <v>6</v>
      </c>
      <c r="E2" s="30" t="s">
        <v>7</v>
      </c>
      <c r="F2" s="30" t="s">
        <v>8</v>
      </c>
      <c r="G2" s="121" t="s">
        <v>740</v>
      </c>
      <c r="H2" s="121" t="s">
        <v>741</v>
      </c>
      <c r="I2" s="121" t="s">
        <v>742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286</v>
      </c>
      <c r="O2" s="31" t="s">
        <v>356</v>
      </c>
      <c r="P2" s="152" t="s">
        <v>869</v>
      </c>
      <c r="Q2" s="150"/>
    </row>
    <row r="3" spans="1:17" s="41" customFormat="1" ht="31" customHeight="1">
      <c r="A3" s="36" t="s">
        <v>354</v>
      </c>
      <c r="B3" s="36"/>
      <c r="C3" s="36"/>
      <c r="D3" s="36" t="s">
        <v>240</v>
      </c>
      <c r="E3" s="36" t="s">
        <v>238</v>
      </c>
      <c r="F3" s="36" t="s">
        <v>239</v>
      </c>
      <c r="G3" s="122" t="s">
        <v>720</v>
      </c>
      <c r="H3" s="122" t="s">
        <v>34</v>
      </c>
      <c r="I3" s="122" t="s">
        <v>721</v>
      </c>
      <c r="J3" s="36" t="s">
        <v>265</v>
      </c>
      <c r="K3" s="36" t="s">
        <v>284</v>
      </c>
      <c r="L3" s="36" t="s">
        <v>285</v>
      </c>
      <c r="M3" s="36" t="s">
        <v>13</v>
      </c>
      <c r="N3" s="117"/>
      <c r="O3" s="117" t="s">
        <v>353</v>
      </c>
      <c r="P3" s="151" t="s">
        <v>870</v>
      </c>
    </row>
    <row r="4" spans="1:17" ht="14">
      <c r="A4" s="143"/>
      <c r="B4" s="154"/>
      <c r="C4" s="155"/>
      <c r="D4" s="143"/>
      <c r="E4" s="143"/>
      <c r="F4" s="143"/>
      <c r="G4" s="142"/>
      <c r="H4" s="141"/>
      <c r="I4" s="141"/>
      <c r="J4" s="143"/>
      <c r="K4" s="156"/>
      <c r="L4" s="157"/>
      <c r="M4" s="158"/>
      <c r="N4" s="143"/>
      <c r="O4" s="141"/>
      <c r="P4" s="159">
        <v>2021091612</v>
      </c>
    </row>
    <row r="5" spans="1:17" ht="14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660</v>
      </c>
      <c r="B1" s="26" t="s">
        <v>14</v>
      </c>
      <c r="C1" s="26" t="s">
        <v>423</v>
      </c>
      <c r="D1" s="26" t="s">
        <v>424</v>
      </c>
      <c r="E1" s="32" t="s">
        <v>425</v>
      </c>
      <c r="F1" s="33" t="s">
        <v>426</v>
      </c>
      <c r="G1" s="32" t="s">
        <v>15</v>
      </c>
    </row>
    <row r="2" spans="1:7" s="29" customFormat="1" ht="27.75" customHeight="1">
      <c r="A2" s="30" t="s">
        <v>661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354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3"/>
      <c r="B4" s="146"/>
      <c r="C4" s="144"/>
      <c r="D4" s="144"/>
      <c r="E4" s="145"/>
      <c r="F4" s="147"/>
      <c r="G4" s="147"/>
    </row>
    <row r="5" spans="1:7" ht="14">
      <c r="A5" s="143"/>
      <c r="B5" s="146"/>
      <c r="C5" s="144"/>
      <c r="D5" s="144"/>
      <c r="E5" s="145"/>
      <c r="F5" s="147"/>
      <c r="G5" s="147"/>
    </row>
    <row r="6" spans="1:7" ht="14">
      <c r="A6" s="143"/>
      <c r="B6" s="146"/>
      <c r="C6" s="144"/>
      <c r="D6" s="144"/>
      <c r="E6" s="145"/>
      <c r="F6" s="147"/>
      <c r="G6" s="147"/>
    </row>
    <row r="7" spans="1:7" ht="14">
      <c r="A7" s="143"/>
      <c r="B7" s="146"/>
      <c r="C7" s="144"/>
      <c r="D7" s="144"/>
      <c r="E7" s="145"/>
      <c r="F7" s="147"/>
      <c r="G7" s="147"/>
    </row>
    <row r="8" spans="1:7" ht="14">
      <c r="A8" s="143"/>
      <c r="B8" s="146"/>
      <c r="C8" s="144"/>
      <c r="D8" s="144"/>
      <c r="E8" s="145"/>
      <c r="F8" s="147"/>
      <c r="G8" s="14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68" t="s">
        <v>660</v>
      </c>
      <c r="B1" s="68" t="s">
        <v>14</v>
      </c>
      <c r="C1" s="28" t="s">
        <v>616</v>
      </c>
      <c r="D1" s="68" t="s">
        <v>450</v>
      </c>
      <c r="E1" s="33" t="s">
        <v>449</v>
      </c>
      <c r="F1" s="33" t="s">
        <v>451</v>
      </c>
      <c r="G1" s="33" t="s">
        <v>452</v>
      </c>
      <c r="H1" s="33" t="s">
        <v>809</v>
      </c>
      <c r="I1" s="68" t="s">
        <v>453</v>
      </c>
      <c r="J1" s="33" t="s">
        <v>454</v>
      </c>
      <c r="K1" s="33" t="s">
        <v>455</v>
      </c>
      <c r="L1" s="33" t="s">
        <v>456</v>
      </c>
      <c r="M1" s="33" t="s">
        <v>457</v>
      </c>
      <c r="N1" s="33" t="s">
        <v>458</v>
      </c>
      <c r="O1" s="33" t="s">
        <v>943</v>
      </c>
      <c r="P1" s="33" t="s">
        <v>813</v>
      </c>
      <c r="Q1" s="33" t="s">
        <v>460</v>
      </c>
      <c r="R1" s="33" t="s">
        <v>459</v>
      </c>
      <c r="S1" s="33" t="s">
        <v>665</v>
      </c>
      <c r="T1" s="28" t="s">
        <v>857</v>
      </c>
      <c r="U1" s="33" t="s">
        <v>461</v>
      </c>
      <c r="V1" s="33" t="s">
        <v>858</v>
      </c>
      <c r="W1" s="33" t="s">
        <v>462</v>
      </c>
      <c r="X1" s="33" t="s">
        <v>463</v>
      </c>
      <c r="Y1" s="28" t="s">
        <v>464</v>
      </c>
      <c r="Z1" s="28" t="s">
        <v>877</v>
      </c>
      <c r="AA1" s="28" t="s">
        <v>878</v>
      </c>
      <c r="AB1" s="28" t="s">
        <v>879</v>
      </c>
      <c r="AC1" s="33" t="s">
        <v>465</v>
      </c>
      <c r="AD1" s="33" t="s">
        <v>851</v>
      </c>
      <c r="AE1" s="33" t="s">
        <v>466</v>
      </c>
      <c r="AF1" s="28" t="s">
        <v>850</v>
      </c>
      <c r="AG1" s="28" t="s">
        <v>467</v>
      </c>
      <c r="AH1" s="33" t="s">
        <v>468</v>
      </c>
      <c r="AI1" s="28" t="s">
        <v>469</v>
      </c>
      <c r="AJ1" s="28" t="s">
        <v>470</v>
      </c>
      <c r="AK1" s="28" t="s">
        <v>471</v>
      </c>
      <c r="AL1" s="33" t="s">
        <v>472</v>
      </c>
      <c r="AM1" s="33" t="s">
        <v>473</v>
      </c>
      <c r="AN1" s="33" t="s">
        <v>474</v>
      </c>
      <c r="AO1" s="33" t="s">
        <v>475</v>
      </c>
      <c r="AP1" s="28" t="s">
        <v>476</v>
      </c>
      <c r="AQ1" s="28" t="s">
        <v>477</v>
      </c>
      <c r="AR1" s="33" t="s">
        <v>478</v>
      </c>
      <c r="AS1" s="33" t="s">
        <v>479</v>
      </c>
      <c r="AT1" s="33" t="s">
        <v>480</v>
      </c>
      <c r="AU1" s="33" t="s">
        <v>900</v>
      </c>
      <c r="AV1" s="28" t="s">
        <v>901</v>
      </c>
      <c r="AW1" s="28" t="s">
        <v>902</v>
      </c>
      <c r="AX1" s="33" t="s">
        <v>903</v>
      </c>
      <c r="AY1" s="33" t="s">
        <v>904</v>
      </c>
      <c r="AZ1" s="33" t="s">
        <v>905</v>
      </c>
    </row>
    <row r="2" spans="1:52" s="29" customFormat="1" ht="76.5" customHeight="1">
      <c r="A2" s="38" t="s">
        <v>661</v>
      </c>
      <c r="B2" s="72" t="s">
        <v>16</v>
      </c>
      <c r="C2" s="72" t="s">
        <v>363</v>
      </c>
      <c r="D2" s="72" t="s">
        <v>321</v>
      </c>
      <c r="E2" s="38" t="s">
        <v>46</v>
      </c>
      <c r="F2" s="72" t="s">
        <v>17</v>
      </c>
      <c r="G2" s="72" t="s">
        <v>18</v>
      </c>
      <c r="H2" s="72" t="s">
        <v>21</v>
      </c>
      <c r="I2" s="37" t="s">
        <v>316</v>
      </c>
      <c r="J2" s="38" t="s">
        <v>362</v>
      </c>
      <c r="K2" s="38" t="s">
        <v>361</v>
      </c>
      <c r="L2" s="37" t="s">
        <v>313</v>
      </c>
      <c r="M2" s="38" t="s">
        <v>299</v>
      </c>
      <c r="N2" s="38" t="s">
        <v>300</v>
      </c>
      <c r="O2" s="38" t="s">
        <v>944</v>
      </c>
      <c r="P2" s="38" t="s">
        <v>814</v>
      </c>
      <c r="Q2" s="38" t="s">
        <v>666</v>
      </c>
      <c r="R2" s="38" t="s">
        <v>817</v>
      </c>
      <c r="S2" s="38" t="s">
        <v>816</v>
      </c>
      <c r="T2" s="72" t="s">
        <v>871</v>
      </c>
      <c r="U2" s="38" t="s">
        <v>360</v>
      </c>
      <c r="V2" s="38" t="s">
        <v>872</v>
      </c>
      <c r="W2" s="38" t="s">
        <v>358</v>
      </c>
      <c r="X2" s="37" t="s">
        <v>312</v>
      </c>
      <c r="Y2" s="38" t="s">
        <v>30</v>
      </c>
      <c r="Z2" s="38" t="s">
        <v>888</v>
      </c>
      <c r="AA2" s="38" t="s">
        <v>889</v>
      </c>
      <c r="AB2" s="38" t="s">
        <v>890</v>
      </c>
      <c r="AC2" s="38" t="s">
        <v>47</v>
      </c>
      <c r="AD2" s="38" t="s">
        <v>852</v>
      </c>
      <c r="AE2" s="38" t="s">
        <v>49</v>
      </c>
      <c r="AF2" s="38" t="s">
        <v>873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357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906</v>
      </c>
      <c r="AV2" s="38" t="s">
        <v>907</v>
      </c>
      <c r="AW2" s="38" t="s">
        <v>908</v>
      </c>
      <c r="AX2" s="38" t="s">
        <v>909</v>
      </c>
      <c r="AY2" s="38" t="s">
        <v>911</v>
      </c>
      <c r="AZ2" s="38" t="s">
        <v>912</v>
      </c>
    </row>
    <row r="3" spans="1:52" s="41" customFormat="1" ht="27" customHeight="1">
      <c r="A3" s="39" t="s">
        <v>354</v>
      </c>
      <c r="B3" s="74"/>
      <c r="C3" s="74"/>
      <c r="D3" s="74"/>
      <c r="E3" s="39" t="s">
        <v>319</v>
      </c>
      <c r="F3" s="74" t="s">
        <v>31</v>
      </c>
      <c r="G3" s="74" t="s">
        <v>31</v>
      </c>
      <c r="H3" s="74" t="s">
        <v>33</v>
      </c>
      <c r="I3" s="39" t="s">
        <v>364</v>
      </c>
      <c r="J3" s="39"/>
      <c r="K3" s="39" t="s">
        <v>365</v>
      </c>
      <c r="L3" s="39" t="s">
        <v>366</v>
      </c>
      <c r="M3" s="39" t="s">
        <v>310</v>
      </c>
      <c r="N3" s="40" t="s">
        <v>34</v>
      </c>
      <c r="O3" s="39" t="s">
        <v>365</v>
      </c>
      <c r="P3" s="39" t="s">
        <v>815</v>
      </c>
      <c r="Q3" s="39"/>
      <c r="R3" s="39"/>
      <c r="S3" s="39" t="s">
        <v>790</v>
      </c>
      <c r="T3" s="74"/>
      <c r="U3" s="39" t="s">
        <v>359</v>
      </c>
      <c r="V3" s="39"/>
      <c r="W3" s="39" t="s">
        <v>310</v>
      </c>
      <c r="X3" s="40" t="s">
        <v>37</v>
      </c>
      <c r="Y3" s="39" t="s">
        <v>44</v>
      </c>
      <c r="Z3" s="39" t="s">
        <v>891</v>
      </c>
      <c r="AA3" s="39" t="s">
        <v>892</v>
      </c>
      <c r="AB3" s="39" t="s">
        <v>893</v>
      </c>
      <c r="AC3" s="39" t="s">
        <v>43</v>
      </c>
      <c r="AD3" s="39" t="s">
        <v>853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279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910</v>
      </c>
      <c r="AV3" s="39" t="s">
        <v>365</v>
      </c>
      <c r="AW3" s="39" t="s">
        <v>365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>
      <c r="A1" s="26" t="s">
        <v>660</v>
      </c>
      <c r="B1" s="26" t="s">
        <v>14</v>
      </c>
      <c r="C1" s="109" t="s">
        <v>616</v>
      </c>
      <c r="D1" s="114" t="s">
        <v>450</v>
      </c>
      <c r="E1" s="114" t="s">
        <v>807</v>
      </c>
      <c r="F1" s="32" t="s">
        <v>618</v>
      </c>
      <c r="G1" s="32" t="s">
        <v>619</v>
      </c>
      <c r="H1" s="127" t="s">
        <v>734</v>
      </c>
      <c r="I1" s="120" t="s">
        <v>735</v>
      </c>
      <c r="J1" s="120" t="s">
        <v>736</v>
      </c>
      <c r="K1" s="120" t="s">
        <v>842</v>
      </c>
      <c r="L1" s="100" t="s">
        <v>427</v>
      </c>
      <c r="M1" s="100" t="s">
        <v>428</v>
      </c>
      <c r="N1" s="100" t="s">
        <v>429</v>
      </c>
      <c r="O1" s="100" t="s">
        <v>430</v>
      </c>
      <c r="P1" s="110" t="s">
        <v>649</v>
      </c>
      <c r="Q1" s="100" t="s">
        <v>675</v>
      </c>
      <c r="R1" s="110" t="s">
        <v>640</v>
      </c>
      <c r="S1" s="100" t="s">
        <v>431</v>
      </c>
      <c r="T1" s="100" t="s">
        <v>678</v>
      </c>
      <c r="U1" s="100" t="s">
        <v>432</v>
      </c>
      <c r="V1" s="100" t="s">
        <v>433</v>
      </c>
      <c r="W1" s="100" t="s">
        <v>434</v>
      </c>
      <c r="X1" s="100" t="s">
        <v>435</v>
      </c>
      <c r="Y1" s="100" t="s">
        <v>436</v>
      </c>
      <c r="Z1" s="100" t="s">
        <v>437</v>
      </c>
      <c r="AA1" s="100" t="s">
        <v>438</v>
      </c>
      <c r="AB1" s="100" t="s">
        <v>439</v>
      </c>
      <c r="AC1" s="100" t="s">
        <v>913</v>
      </c>
      <c r="AD1" s="100" t="s">
        <v>915</v>
      </c>
      <c r="AE1" s="100" t="s">
        <v>916</v>
      </c>
      <c r="AF1" s="100" t="s">
        <v>917</v>
      </c>
      <c r="AG1" s="101" t="s">
        <v>714</v>
      </c>
      <c r="AH1" s="101" t="s">
        <v>715</v>
      </c>
      <c r="AI1" s="101" t="s">
        <v>926</v>
      </c>
      <c r="AJ1" s="101" t="s">
        <v>923</v>
      </c>
      <c r="AK1" s="70" t="s">
        <v>440</v>
      </c>
      <c r="AL1" s="70" t="s">
        <v>441</v>
      </c>
      <c r="AM1" s="70" t="s">
        <v>442</v>
      </c>
      <c r="AN1" s="70" t="s">
        <v>443</v>
      </c>
      <c r="AO1" s="70" t="s">
        <v>444</v>
      </c>
      <c r="AP1" s="43" t="s">
        <v>445</v>
      </c>
      <c r="AQ1" s="70" t="s">
        <v>446</v>
      </c>
      <c r="AR1" s="70" t="s">
        <v>447</v>
      </c>
      <c r="AS1" s="43" t="s">
        <v>448</v>
      </c>
    </row>
    <row r="2" spans="1:45" s="138" customFormat="1" ht="58" customHeight="1">
      <c r="A2" s="30" t="s">
        <v>661</v>
      </c>
      <c r="B2" s="34" t="s">
        <v>16</v>
      </c>
      <c r="C2" s="34" t="s">
        <v>363</v>
      </c>
      <c r="D2" s="34" t="s">
        <v>617</v>
      </c>
      <c r="E2" s="34" t="s">
        <v>808</v>
      </c>
      <c r="F2" s="34" t="s">
        <v>620</v>
      </c>
      <c r="G2" s="34" t="s">
        <v>621</v>
      </c>
      <c r="H2" s="121" t="s">
        <v>723</v>
      </c>
      <c r="I2" s="121" t="s">
        <v>724</v>
      </c>
      <c r="J2" s="121" t="s">
        <v>722</v>
      </c>
      <c r="K2" s="121" t="s">
        <v>843</v>
      </c>
      <c r="L2" s="136" t="s">
        <v>779</v>
      </c>
      <c r="M2" s="136"/>
      <c r="N2" s="136" t="s">
        <v>783</v>
      </c>
      <c r="O2" s="136" t="s">
        <v>639</v>
      </c>
      <c r="P2" s="136" t="s">
        <v>676</v>
      </c>
      <c r="Q2" s="136" t="s">
        <v>677</v>
      </c>
      <c r="R2" s="136" t="s">
        <v>785</v>
      </c>
      <c r="S2" s="136" t="s">
        <v>706</v>
      </c>
      <c r="T2" s="136" t="s">
        <v>707</v>
      </c>
      <c r="U2" s="136" t="s">
        <v>372</v>
      </c>
      <c r="V2" s="136" t="s">
        <v>371</v>
      </c>
      <c r="W2" s="136" t="s">
        <v>324</v>
      </c>
      <c r="X2" s="136" t="s">
        <v>370</v>
      </c>
      <c r="Y2" s="136" t="s">
        <v>369</v>
      </c>
      <c r="Z2" s="137" t="s">
        <v>368</v>
      </c>
      <c r="AA2" s="136" t="s">
        <v>367</v>
      </c>
      <c r="AB2" s="136" t="s">
        <v>713</v>
      </c>
      <c r="AC2" s="136" t="s">
        <v>914</v>
      </c>
      <c r="AD2" s="136" t="s">
        <v>918</v>
      </c>
      <c r="AE2" s="136" t="s">
        <v>801</v>
      </c>
      <c r="AF2" s="136" t="s">
        <v>919</v>
      </c>
      <c r="AG2" s="51" t="s">
        <v>681</v>
      </c>
      <c r="AH2" s="51" t="s">
        <v>682</v>
      </c>
      <c r="AI2" s="51" t="s">
        <v>925</v>
      </c>
      <c r="AJ2" s="51" t="s">
        <v>924</v>
      </c>
      <c r="AK2" s="51" t="s">
        <v>86</v>
      </c>
      <c r="AL2" s="51" t="s">
        <v>87</v>
      </c>
      <c r="AM2" s="51" t="s">
        <v>88</v>
      </c>
      <c r="AN2" s="51" t="s">
        <v>683</v>
      </c>
      <c r="AO2" s="51" t="s">
        <v>684</v>
      </c>
      <c r="AP2" s="51" t="s">
        <v>685</v>
      </c>
      <c r="AQ2" s="51" t="s">
        <v>686</v>
      </c>
      <c r="AR2" s="51" t="s">
        <v>687</v>
      </c>
      <c r="AS2" s="51" t="s">
        <v>688</v>
      </c>
    </row>
    <row r="3" spans="1:45" s="76" customFormat="1" ht="28">
      <c r="A3" s="36" t="s">
        <v>354</v>
      </c>
      <c r="B3" s="35"/>
      <c r="C3" s="116"/>
      <c r="D3" s="108"/>
      <c r="E3" s="108"/>
      <c r="F3" s="35" t="s">
        <v>31</v>
      </c>
      <c r="G3" s="35" t="s">
        <v>31</v>
      </c>
      <c r="H3" s="122" t="s">
        <v>720</v>
      </c>
      <c r="I3" s="122" t="s">
        <v>34</v>
      </c>
      <c r="J3" s="122" t="s">
        <v>721</v>
      </c>
      <c r="K3" s="122"/>
      <c r="L3" s="135" t="s">
        <v>780</v>
      </c>
      <c r="M3" s="94"/>
      <c r="N3" s="135" t="s">
        <v>778</v>
      </c>
      <c r="O3" s="135" t="s">
        <v>781</v>
      </c>
      <c r="P3" s="135" t="s">
        <v>782</v>
      </c>
      <c r="Q3" s="93"/>
      <c r="R3" s="135" t="s">
        <v>784</v>
      </c>
      <c r="S3" s="139" t="s">
        <v>895</v>
      </c>
      <c r="T3" s="135" t="s">
        <v>787</v>
      </c>
      <c r="U3" s="94" t="s">
        <v>365</v>
      </c>
      <c r="V3" s="94" t="s">
        <v>365</v>
      </c>
      <c r="W3" s="94" t="s">
        <v>320</v>
      </c>
      <c r="X3" s="93" t="s">
        <v>37</v>
      </c>
      <c r="Y3" s="93" t="s">
        <v>37</v>
      </c>
      <c r="Z3" s="94"/>
      <c r="AA3" s="94"/>
      <c r="AB3" s="135" t="s">
        <v>788</v>
      </c>
      <c r="AC3" s="135" t="s">
        <v>920</v>
      </c>
      <c r="AD3" s="135" t="s">
        <v>921</v>
      </c>
      <c r="AE3" s="135"/>
      <c r="AF3" s="135" t="s">
        <v>922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9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160" t="s">
        <v>660</v>
      </c>
      <c r="B1" s="160" t="s">
        <v>14</v>
      </c>
      <c r="C1" s="160" t="s">
        <v>450</v>
      </c>
      <c r="D1" s="160" t="s">
        <v>481</v>
      </c>
      <c r="E1" s="161" t="s">
        <v>731</v>
      </c>
      <c r="F1" s="162" t="s">
        <v>732</v>
      </c>
      <c r="G1" s="162" t="s">
        <v>733</v>
      </c>
      <c r="H1" s="163" t="s">
        <v>482</v>
      </c>
      <c r="I1" s="160" t="s">
        <v>483</v>
      </c>
      <c r="J1" s="160" t="s">
        <v>484</v>
      </c>
      <c r="K1" s="164" t="s">
        <v>485</v>
      </c>
      <c r="L1" s="164" t="s">
        <v>486</v>
      </c>
      <c r="M1" s="164" t="s">
        <v>940</v>
      </c>
      <c r="N1" s="164" t="s">
        <v>487</v>
      </c>
      <c r="O1" s="164" t="s">
        <v>488</v>
      </c>
      <c r="P1" s="165" t="s">
        <v>854</v>
      </c>
      <c r="Q1" s="164" t="s">
        <v>489</v>
      </c>
      <c r="R1" s="166" t="s">
        <v>490</v>
      </c>
      <c r="S1" s="166" t="s">
        <v>491</v>
      </c>
      <c r="T1" s="166" t="s">
        <v>492</v>
      </c>
      <c r="U1" s="166" t="s">
        <v>493</v>
      </c>
      <c r="V1" s="166" t="s">
        <v>494</v>
      </c>
      <c r="W1" s="166" t="s">
        <v>495</v>
      </c>
      <c r="X1" s="166" t="s">
        <v>496</v>
      </c>
      <c r="Y1" s="166" t="s">
        <v>497</v>
      </c>
      <c r="Z1" s="166" t="s">
        <v>935</v>
      </c>
      <c r="AA1" s="166" t="s">
        <v>498</v>
      </c>
      <c r="AB1" s="166" t="s">
        <v>499</v>
      </c>
      <c r="AC1" s="166" t="s">
        <v>953</v>
      </c>
      <c r="AD1" s="167" t="s">
        <v>500</v>
      </c>
      <c r="AE1" s="167" t="s">
        <v>501</v>
      </c>
      <c r="AF1" s="168" t="s">
        <v>502</v>
      </c>
      <c r="AG1" s="168" t="s">
        <v>503</v>
      </c>
      <c r="AH1" s="168" t="s">
        <v>504</v>
      </c>
      <c r="AI1" s="168" t="s">
        <v>505</v>
      </c>
      <c r="AJ1" s="168" t="s">
        <v>757</v>
      </c>
      <c r="AK1" s="168" t="s">
        <v>506</v>
      </c>
      <c r="AL1" s="168" t="s">
        <v>507</v>
      </c>
      <c r="AM1" s="168" t="s">
        <v>508</v>
      </c>
      <c r="AN1" s="168" t="s">
        <v>509</v>
      </c>
      <c r="AO1" s="168" t="s">
        <v>510</v>
      </c>
      <c r="AP1" s="168" t="s">
        <v>758</v>
      </c>
      <c r="AQ1" s="169" t="s">
        <v>511</v>
      </c>
      <c r="AR1" s="169" t="s">
        <v>512</v>
      </c>
      <c r="AS1" s="169" t="s">
        <v>513</v>
      </c>
      <c r="AT1" s="169" t="s">
        <v>514</v>
      </c>
      <c r="AU1" s="169" t="s">
        <v>515</v>
      </c>
      <c r="AV1" s="169" t="s">
        <v>516</v>
      </c>
      <c r="AW1" s="169" t="s">
        <v>846</v>
      </c>
      <c r="AX1" s="169" t="s">
        <v>517</v>
      </c>
      <c r="AY1" s="169" t="s">
        <v>518</v>
      </c>
      <c r="AZ1" s="169" t="s">
        <v>856</v>
      </c>
      <c r="BA1" s="170" t="s">
        <v>519</v>
      </c>
      <c r="BB1" s="170" t="s">
        <v>520</v>
      </c>
      <c r="BC1" s="170" t="s">
        <v>521</v>
      </c>
      <c r="BD1" s="170" t="s">
        <v>522</v>
      </c>
      <c r="BE1" s="170" t="s">
        <v>523</v>
      </c>
      <c r="BF1" s="170" t="s">
        <v>524</v>
      </c>
      <c r="BG1" s="170" t="s">
        <v>525</v>
      </c>
      <c r="BH1" s="170" t="s">
        <v>526</v>
      </c>
      <c r="BI1" s="170" t="s">
        <v>527</v>
      </c>
      <c r="BJ1" s="170" t="s">
        <v>528</v>
      </c>
      <c r="BK1" s="170" t="s">
        <v>529</v>
      </c>
      <c r="BL1" s="171" t="s">
        <v>530</v>
      </c>
      <c r="BM1" s="171" t="s">
        <v>531</v>
      </c>
      <c r="BN1" s="171" t="s">
        <v>532</v>
      </c>
      <c r="BO1" s="172" t="s">
        <v>759</v>
      </c>
      <c r="BP1" s="172" t="s">
        <v>760</v>
      </c>
      <c r="BQ1" s="172" t="s">
        <v>533</v>
      </c>
      <c r="BR1" s="172" t="s">
        <v>847</v>
      </c>
      <c r="BS1" s="172" t="s">
        <v>848</v>
      </c>
      <c r="BT1" s="172" t="s">
        <v>534</v>
      </c>
      <c r="BU1" s="172" t="s">
        <v>535</v>
      </c>
      <c r="BV1" s="172" t="s">
        <v>831</v>
      </c>
      <c r="BW1" s="172" t="s">
        <v>536</v>
      </c>
      <c r="BX1" s="172" t="s">
        <v>537</v>
      </c>
      <c r="BY1" s="172" t="s">
        <v>538</v>
      </c>
      <c r="BZ1" s="172" t="s">
        <v>539</v>
      </c>
      <c r="CA1" s="172" t="s">
        <v>540</v>
      </c>
      <c r="CB1" s="172" t="s">
        <v>541</v>
      </c>
      <c r="CC1" s="172" t="s">
        <v>542</v>
      </c>
      <c r="CD1" s="172" t="s">
        <v>833</v>
      </c>
      <c r="CE1" s="172" t="s">
        <v>543</v>
      </c>
      <c r="CF1" s="172" t="s">
        <v>544</v>
      </c>
      <c r="CG1" s="172" t="s">
        <v>545</v>
      </c>
      <c r="CH1" s="172" t="s">
        <v>546</v>
      </c>
      <c r="CI1" s="172" t="s">
        <v>547</v>
      </c>
      <c r="CJ1" s="172" t="s">
        <v>548</v>
      </c>
      <c r="CK1" s="172" t="s">
        <v>549</v>
      </c>
      <c r="CL1" s="172" t="s">
        <v>550</v>
      </c>
      <c r="CM1" s="172" t="s">
        <v>551</v>
      </c>
      <c r="CN1" s="172" t="s">
        <v>552</v>
      </c>
      <c r="CO1" s="173" t="s">
        <v>553</v>
      </c>
      <c r="CP1" s="173" t="s">
        <v>554</v>
      </c>
      <c r="CQ1" s="173" t="s">
        <v>555</v>
      </c>
      <c r="CR1" s="173" t="s">
        <v>556</v>
      </c>
      <c r="CS1" s="173" t="s">
        <v>557</v>
      </c>
      <c r="CT1" s="173" t="s">
        <v>761</v>
      </c>
      <c r="CU1" s="173" t="s">
        <v>558</v>
      </c>
      <c r="CV1" s="173" t="s">
        <v>559</v>
      </c>
      <c r="CW1" s="173" t="s">
        <v>560</v>
      </c>
      <c r="CX1" s="173" t="s">
        <v>561</v>
      </c>
      <c r="CY1" s="173" t="s">
        <v>562</v>
      </c>
      <c r="CZ1" s="173" t="s">
        <v>563</v>
      </c>
      <c r="DA1" s="173" t="s">
        <v>564</v>
      </c>
      <c r="DB1" s="173" t="s">
        <v>565</v>
      </c>
      <c r="DC1" s="103" t="s">
        <v>566</v>
      </c>
      <c r="DD1" s="103" t="s">
        <v>567</v>
      </c>
      <c r="DE1" s="174" t="s">
        <v>860</v>
      </c>
      <c r="DF1" s="174" t="s">
        <v>861</v>
      </c>
      <c r="DG1" s="174" t="s">
        <v>862</v>
      </c>
      <c r="DH1" s="174" t="s">
        <v>863</v>
      </c>
      <c r="DI1" s="174" t="s">
        <v>859</v>
      </c>
    </row>
    <row r="2" spans="1:113" s="29" customFormat="1" ht="82" customHeight="1">
      <c r="A2" s="30" t="s">
        <v>661</v>
      </c>
      <c r="B2" s="34" t="s">
        <v>16</v>
      </c>
      <c r="C2" s="34" t="s">
        <v>321</v>
      </c>
      <c r="D2" s="34" t="s">
        <v>56</v>
      </c>
      <c r="E2" s="121" t="s">
        <v>723</v>
      </c>
      <c r="F2" s="121" t="s">
        <v>724</v>
      </c>
      <c r="G2" s="121" t="s">
        <v>722</v>
      </c>
      <c r="H2" s="34" t="s">
        <v>322</v>
      </c>
      <c r="I2" s="34" t="s">
        <v>57</v>
      </c>
      <c r="J2" s="34" t="s">
        <v>58</v>
      </c>
      <c r="K2" s="30" t="s">
        <v>59</v>
      </c>
      <c r="L2" s="30" t="s">
        <v>383</v>
      </c>
      <c r="M2" s="30" t="s">
        <v>941</v>
      </c>
      <c r="N2" s="30" t="s">
        <v>60</v>
      </c>
      <c r="O2" s="30" t="s">
        <v>61</v>
      </c>
      <c r="P2" s="153" t="s">
        <v>855</v>
      </c>
      <c r="Q2" s="30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936</v>
      </c>
      <c r="AA2" s="47" t="s">
        <v>73</v>
      </c>
      <c r="AB2" s="47" t="s">
        <v>382</v>
      </c>
      <c r="AC2" s="47" t="s">
        <v>954</v>
      </c>
      <c r="AD2" s="48" t="s">
        <v>66</v>
      </c>
      <c r="AE2" s="48" t="s">
        <v>67</v>
      </c>
      <c r="AF2" s="49" t="s">
        <v>272</v>
      </c>
      <c r="AG2" s="49" t="s">
        <v>276</v>
      </c>
      <c r="AH2" s="49" t="s">
        <v>74</v>
      </c>
      <c r="AI2" s="49" t="s">
        <v>75</v>
      </c>
      <c r="AJ2" s="49" t="s">
        <v>76</v>
      </c>
      <c r="AK2" s="49" t="s">
        <v>280</v>
      </c>
      <c r="AL2" s="49" t="s">
        <v>281</v>
      </c>
      <c r="AM2" s="49" t="s">
        <v>282</v>
      </c>
      <c r="AN2" s="49" t="s">
        <v>283</v>
      </c>
      <c r="AO2" s="49" t="s">
        <v>77</v>
      </c>
      <c r="AP2" s="49" t="s">
        <v>78</v>
      </c>
      <c r="AQ2" s="50" t="s">
        <v>241</v>
      </c>
      <c r="AR2" s="50" t="s">
        <v>243</v>
      </c>
      <c r="AS2" s="50" t="s">
        <v>244</v>
      </c>
      <c r="AT2" s="50" t="s">
        <v>79</v>
      </c>
      <c r="AU2" s="50" t="s">
        <v>80</v>
      </c>
      <c r="AV2" s="50" t="s">
        <v>81</v>
      </c>
      <c r="AW2" s="50" t="s">
        <v>874</v>
      </c>
      <c r="AX2" s="50" t="s">
        <v>82</v>
      </c>
      <c r="AY2" s="50" t="s">
        <v>83</v>
      </c>
      <c r="AZ2" s="50" t="s">
        <v>875</v>
      </c>
      <c r="BA2" s="51" t="s">
        <v>84</v>
      </c>
      <c r="BB2" s="51" t="s">
        <v>85</v>
      </c>
      <c r="BC2" s="51" t="s">
        <v>86</v>
      </c>
      <c r="BD2" s="51" t="s">
        <v>87</v>
      </c>
      <c r="BE2" s="51" t="s">
        <v>88</v>
      </c>
      <c r="BF2" s="51" t="s">
        <v>89</v>
      </c>
      <c r="BG2" s="51" t="s">
        <v>381</v>
      </c>
      <c r="BH2" s="51" t="s">
        <v>380</v>
      </c>
      <c r="BI2" s="51" t="s">
        <v>90</v>
      </c>
      <c r="BJ2" s="51" t="s">
        <v>379</v>
      </c>
      <c r="BK2" s="51" t="s">
        <v>378</v>
      </c>
      <c r="BL2" s="53" t="s">
        <v>91</v>
      </c>
      <c r="BM2" s="53" t="s">
        <v>92</v>
      </c>
      <c r="BN2" s="53" t="s">
        <v>93</v>
      </c>
      <c r="BO2" s="54" t="s">
        <v>94</v>
      </c>
      <c r="BP2" s="54" t="s">
        <v>376</v>
      </c>
      <c r="BQ2" s="54" t="s">
        <v>377</v>
      </c>
      <c r="BR2" s="54" t="s">
        <v>849</v>
      </c>
      <c r="BS2" s="54" t="s">
        <v>876</v>
      </c>
      <c r="BT2" s="54" t="s">
        <v>95</v>
      </c>
      <c r="BU2" s="54" t="s">
        <v>96</v>
      </c>
      <c r="BV2" s="54" t="s">
        <v>832</v>
      </c>
      <c r="BW2" s="55" t="s">
        <v>97</v>
      </c>
      <c r="BX2" s="55" t="s">
        <v>98</v>
      </c>
      <c r="BY2" s="54" t="s">
        <v>99</v>
      </c>
      <c r="BZ2" s="54" t="s">
        <v>100</v>
      </c>
      <c r="CA2" s="54" t="s">
        <v>101</v>
      </c>
      <c r="CB2" s="55" t="s">
        <v>102</v>
      </c>
      <c r="CC2" s="55" t="s">
        <v>103</v>
      </c>
      <c r="CD2" s="55" t="s">
        <v>834</v>
      </c>
      <c r="CE2" s="54" t="s">
        <v>104</v>
      </c>
      <c r="CF2" s="54" t="s">
        <v>105</v>
      </c>
      <c r="CG2" s="54" t="s">
        <v>106</v>
      </c>
      <c r="CH2" s="55" t="s">
        <v>107</v>
      </c>
      <c r="CI2" s="55" t="s">
        <v>108</v>
      </c>
      <c r="CJ2" s="54" t="s">
        <v>109</v>
      </c>
      <c r="CK2" s="54" t="s">
        <v>110</v>
      </c>
      <c r="CL2" s="54" t="s">
        <v>111</v>
      </c>
      <c r="CM2" s="55" t="s">
        <v>112</v>
      </c>
      <c r="CN2" s="54" t="s">
        <v>113</v>
      </c>
      <c r="CO2" s="56" t="s">
        <v>114</v>
      </c>
      <c r="CP2" s="56" t="s">
        <v>115</v>
      </c>
      <c r="CQ2" s="56" t="s">
        <v>116</v>
      </c>
      <c r="CR2" s="56" t="s">
        <v>117</v>
      </c>
      <c r="CS2" s="56" t="s">
        <v>375</v>
      </c>
      <c r="CT2" s="56" t="s">
        <v>118</v>
      </c>
      <c r="CU2" s="56" t="s">
        <v>119</v>
      </c>
      <c r="CV2" s="56" t="s">
        <v>120</v>
      </c>
      <c r="CW2" s="56" t="s">
        <v>121</v>
      </c>
      <c r="CX2" s="56" t="s">
        <v>374</v>
      </c>
      <c r="CY2" s="56" t="s">
        <v>122</v>
      </c>
      <c r="CZ2" s="56" t="s">
        <v>123</v>
      </c>
      <c r="DA2" s="56" t="s">
        <v>124</v>
      </c>
      <c r="DB2" s="56" t="s">
        <v>125</v>
      </c>
      <c r="DC2" s="57" t="s">
        <v>273</v>
      </c>
      <c r="DD2" s="57" t="s">
        <v>277</v>
      </c>
      <c r="DE2" s="148" t="s">
        <v>864</v>
      </c>
      <c r="DF2" s="148" t="s">
        <v>865</v>
      </c>
      <c r="DG2" s="148" t="s">
        <v>866</v>
      </c>
      <c r="DH2" s="148" t="s">
        <v>867</v>
      </c>
      <c r="DI2" s="148" t="s">
        <v>868</v>
      </c>
    </row>
    <row r="3" spans="1:113" s="41" customFormat="1" ht="34" customHeight="1">
      <c r="A3" s="36" t="s">
        <v>354</v>
      </c>
      <c r="B3" s="35"/>
      <c r="C3" s="35"/>
      <c r="D3" s="35"/>
      <c r="E3" s="122" t="s">
        <v>720</v>
      </c>
      <c r="F3" s="122" t="s">
        <v>34</v>
      </c>
      <c r="G3" s="122" t="s">
        <v>721</v>
      </c>
      <c r="H3" s="99" t="s">
        <v>365</v>
      </c>
      <c r="I3" s="35" t="s">
        <v>40</v>
      </c>
      <c r="J3" s="35" t="s">
        <v>40</v>
      </c>
      <c r="K3" s="36"/>
      <c r="L3" s="99" t="s">
        <v>365</v>
      </c>
      <c r="M3" s="99"/>
      <c r="N3" s="36"/>
      <c r="O3" s="36"/>
      <c r="P3" s="39"/>
      <c r="Q3" s="36" t="s">
        <v>373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59" t="s">
        <v>365</v>
      </c>
      <c r="AD3" s="60"/>
      <c r="AE3" s="60"/>
      <c r="AF3" s="61"/>
      <c r="AG3" s="61" t="s">
        <v>275</v>
      </c>
      <c r="AH3" s="61" t="s">
        <v>128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129</v>
      </c>
      <c r="AP3" s="61" t="s">
        <v>37</v>
      </c>
      <c r="AQ3" s="62" t="s">
        <v>37</v>
      </c>
      <c r="AR3" s="62" t="s">
        <v>37</v>
      </c>
      <c r="AS3" s="62" t="s">
        <v>37</v>
      </c>
      <c r="AT3" s="62" t="s">
        <v>45</v>
      </c>
      <c r="AU3" s="62" t="s">
        <v>45</v>
      </c>
      <c r="AV3" s="62" t="s">
        <v>37</v>
      </c>
      <c r="AW3" s="62" t="s">
        <v>45</v>
      </c>
      <c r="AX3" s="62" t="s">
        <v>130</v>
      </c>
      <c r="AY3" s="62" t="s">
        <v>37</v>
      </c>
      <c r="AZ3" s="62"/>
      <c r="BA3" s="63" t="s">
        <v>131</v>
      </c>
      <c r="BB3" s="63" t="s">
        <v>131</v>
      </c>
      <c r="BC3" s="63" t="s">
        <v>55</v>
      </c>
      <c r="BD3" s="63"/>
      <c r="BE3" s="63" t="s">
        <v>132</v>
      </c>
      <c r="BF3" s="63" t="s">
        <v>131</v>
      </c>
      <c r="BG3" s="63" t="s">
        <v>131</v>
      </c>
      <c r="BH3" s="63" t="s">
        <v>131</v>
      </c>
      <c r="BI3" s="63"/>
      <c r="BJ3" s="63"/>
      <c r="BK3" s="63" t="s">
        <v>131</v>
      </c>
      <c r="BL3" s="64" t="s">
        <v>133</v>
      </c>
      <c r="BM3" s="64" t="s">
        <v>134</v>
      </c>
      <c r="BN3" s="64" t="s">
        <v>134</v>
      </c>
      <c r="BO3" s="65"/>
      <c r="BP3" s="65"/>
      <c r="BQ3" s="65"/>
      <c r="BR3" s="65" t="s">
        <v>135</v>
      </c>
      <c r="BS3" s="65" t="s">
        <v>45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 t="s">
        <v>135</v>
      </c>
      <c r="BY3" s="65"/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/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5" t="s">
        <v>135</v>
      </c>
      <c r="CO3" s="66" t="s">
        <v>835</v>
      </c>
      <c r="CP3" s="66" t="s">
        <v>835</v>
      </c>
      <c r="CQ3" s="66" t="s">
        <v>835</v>
      </c>
      <c r="CR3" s="66" t="s">
        <v>835</v>
      </c>
      <c r="CS3" s="66" t="s">
        <v>835</v>
      </c>
      <c r="CT3" s="66" t="s">
        <v>835</v>
      </c>
      <c r="CU3" s="66" t="s">
        <v>835</v>
      </c>
      <c r="CV3" s="66" t="s">
        <v>835</v>
      </c>
      <c r="CW3" s="66" t="s">
        <v>835</v>
      </c>
      <c r="CX3" s="66" t="s">
        <v>835</v>
      </c>
      <c r="CY3" s="66" t="s">
        <v>835</v>
      </c>
      <c r="CZ3" s="66" t="s">
        <v>835</v>
      </c>
      <c r="DA3" s="66" t="s">
        <v>835</v>
      </c>
      <c r="DB3" s="66" t="s">
        <v>835</v>
      </c>
      <c r="DC3" s="66" t="s">
        <v>835</v>
      </c>
      <c r="DD3" s="66" t="s">
        <v>835</v>
      </c>
      <c r="DE3" s="149" t="s">
        <v>126</v>
      </c>
      <c r="DF3" s="149" t="s">
        <v>37</v>
      </c>
      <c r="DG3" s="149" t="s">
        <v>45</v>
      </c>
      <c r="DH3" s="149" t="s">
        <v>131</v>
      </c>
      <c r="DI3" s="149"/>
    </row>
    <row r="4" spans="1:113" ht="15" customHeight="1">
      <c r="A4" s="13"/>
      <c r="B4" s="9"/>
      <c r="C4" s="10"/>
      <c r="D4" s="10"/>
      <c r="E4" s="129"/>
      <c r="F4" s="129"/>
      <c r="G4" s="129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/>
      <c r="B5" s="9"/>
      <c r="C5" s="10"/>
      <c r="D5" s="10"/>
      <c r="E5" s="129"/>
      <c r="F5" s="129"/>
      <c r="G5" s="129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/>
      <c r="B6" s="9"/>
      <c r="C6" s="10"/>
      <c r="D6" s="10"/>
      <c r="E6" s="129"/>
      <c r="F6" s="129"/>
      <c r="G6" s="129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/>
      <c r="B7" s="9"/>
      <c r="C7" s="10"/>
      <c r="D7" s="10"/>
      <c r="E7" s="129"/>
      <c r="F7" s="129"/>
      <c r="G7" s="129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/>
      <c r="B8" s="9"/>
      <c r="C8" s="10"/>
      <c r="D8" s="10"/>
      <c r="E8" s="129"/>
      <c r="F8" s="129"/>
      <c r="G8" s="129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/>
      <c r="B9" s="11"/>
      <c r="C9" s="11"/>
      <c r="D9" s="11"/>
      <c r="E9" s="130"/>
      <c r="F9" s="130"/>
      <c r="G9" s="130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3"/>
      <c r="AG9" s="17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7"/>
      <c r="AT9" s="17"/>
      <c r="AU9" s="17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E9" s="13"/>
      <c r="DF9" s="13"/>
      <c r="DG9" s="17"/>
      <c r="DH9" s="13"/>
      <c r="DI9" s="13"/>
    </row>
    <row r="10" spans="1:113" ht="14">
      <c r="A10" s="13"/>
      <c r="B10" s="11"/>
      <c r="C10" s="11"/>
      <c r="D10" s="11"/>
      <c r="E10" s="130"/>
      <c r="F10" s="130"/>
      <c r="G10" s="130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3"/>
      <c r="AG10" s="17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7"/>
      <c r="AT10" s="17"/>
      <c r="AU10" s="17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E10" s="13"/>
      <c r="DF10" s="13"/>
      <c r="DG10" s="17"/>
      <c r="DH10" s="13"/>
      <c r="DI10" s="13"/>
    </row>
    <row r="11" spans="1:113" ht="14">
      <c r="A11" s="13"/>
      <c r="B11" s="11"/>
      <c r="C11" s="11"/>
      <c r="D11" s="11"/>
      <c r="E11" s="130"/>
      <c r="F11" s="130"/>
      <c r="G11" s="130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/>
      <c r="B12" s="11"/>
      <c r="C12" s="11"/>
      <c r="D12" s="11"/>
      <c r="E12" s="130"/>
      <c r="F12" s="130"/>
      <c r="G12" s="130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/>
      <c r="B13" s="11"/>
      <c r="C13" s="11"/>
      <c r="D13" s="11"/>
      <c r="E13" s="130"/>
      <c r="F13" s="130"/>
      <c r="G13" s="130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/>
      <c r="B14" s="11"/>
      <c r="C14" s="11"/>
      <c r="D14" s="11"/>
      <c r="E14" s="130"/>
      <c r="F14" s="130"/>
      <c r="G14" s="130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/>
      <c r="B15" s="11"/>
      <c r="C15" s="11"/>
      <c r="D15" s="11"/>
      <c r="E15" s="130"/>
      <c r="F15" s="130"/>
      <c r="G15" s="130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/>
      <c r="B16" s="11"/>
      <c r="C16" s="11"/>
      <c r="D16" s="11"/>
      <c r="E16" s="130"/>
      <c r="F16" s="130"/>
      <c r="G16" s="130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/>
      <c r="B17" s="11"/>
      <c r="C17" s="11"/>
      <c r="D17" s="11"/>
      <c r="E17" s="130"/>
      <c r="F17" s="130"/>
      <c r="G17" s="130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/>
      <c r="B18" s="11"/>
      <c r="C18" s="11"/>
      <c r="D18" s="11"/>
      <c r="E18" s="130"/>
      <c r="F18" s="130"/>
      <c r="G18" s="130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/>
      <c r="B19" s="11"/>
      <c r="C19" s="11"/>
      <c r="D19" s="11"/>
      <c r="E19" s="130"/>
      <c r="F19" s="130"/>
      <c r="G19" s="130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/>
      <c r="B20" s="11"/>
      <c r="C20" s="11"/>
      <c r="D20" s="11"/>
      <c r="E20" s="130"/>
      <c r="F20" s="130"/>
      <c r="G20" s="130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/>
      <c r="B21" s="11"/>
      <c r="C21" s="11"/>
      <c r="D21" s="11"/>
      <c r="E21" s="130"/>
      <c r="F21" s="130"/>
      <c r="G21" s="130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/>
      <c r="B22" s="11"/>
      <c r="C22" s="11"/>
      <c r="D22" s="11"/>
      <c r="E22" s="130"/>
      <c r="F22" s="130"/>
      <c r="G22" s="130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/>
      <c r="B23" s="11"/>
      <c r="C23" s="11"/>
      <c r="D23" s="11"/>
      <c r="E23" s="130"/>
      <c r="F23" s="130"/>
      <c r="G23" s="130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/>
      <c r="B24" s="11"/>
      <c r="C24" s="11"/>
      <c r="D24" s="11"/>
      <c r="E24" s="130"/>
      <c r="F24" s="130"/>
      <c r="G24" s="130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/>
      <c r="B25" s="11"/>
      <c r="C25" s="11"/>
      <c r="D25" s="11"/>
      <c r="E25" s="130"/>
      <c r="F25" s="130"/>
      <c r="G25" s="130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/>
      <c r="B26" s="11"/>
      <c r="C26" s="11"/>
      <c r="D26" s="11"/>
      <c r="E26" s="130"/>
      <c r="F26" s="130"/>
      <c r="G26" s="130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/>
      <c r="B27" s="11"/>
      <c r="C27" s="11"/>
      <c r="D27" s="11"/>
      <c r="E27" s="130"/>
      <c r="F27" s="130"/>
      <c r="G27" s="130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/>
      <c r="B28" s="11"/>
      <c r="C28" s="11"/>
      <c r="D28" s="11"/>
      <c r="E28" s="130"/>
      <c r="F28" s="130"/>
      <c r="G28" s="130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/>
      <c r="B29" s="11"/>
      <c r="C29" s="11"/>
      <c r="D29" s="11"/>
      <c r="E29" s="130"/>
      <c r="F29" s="130"/>
      <c r="G29" s="130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4">
      <c r="A30" s="13"/>
      <c r="B30" s="11"/>
      <c r="C30" s="11"/>
      <c r="D30" s="11"/>
      <c r="E30" s="130"/>
      <c r="F30" s="130"/>
      <c r="G30" s="130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3"/>
      <c r="AG30" s="17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7"/>
      <c r="AT30" s="17"/>
      <c r="AU30" s="17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E30" s="13"/>
      <c r="DF30" s="13"/>
      <c r="DG30" s="17"/>
      <c r="DH30" s="13"/>
      <c r="DI30" s="13"/>
    </row>
    <row r="31" spans="1:113" ht="14">
      <c r="A31" s="13"/>
      <c r="B31" s="11"/>
      <c r="C31" s="11"/>
      <c r="D31" s="11"/>
      <c r="E31" s="130"/>
      <c r="F31" s="130"/>
      <c r="G31" s="130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3"/>
      <c r="AG31" s="1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7"/>
      <c r="AT31" s="17"/>
      <c r="AU31" s="17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E31" s="13"/>
      <c r="DF31" s="13"/>
      <c r="DG31" s="17"/>
      <c r="DH31" s="13"/>
      <c r="DI31" s="13"/>
    </row>
    <row r="32" spans="1:113" ht="14">
      <c r="A32" s="13"/>
      <c r="B32" s="11"/>
      <c r="C32" s="11"/>
      <c r="D32" s="11"/>
      <c r="E32" s="130"/>
      <c r="F32" s="130"/>
      <c r="G32" s="130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3"/>
      <c r="AG32" s="17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7"/>
      <c r="AT32" s="17"/>
      <c r="AU32" s="17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E32" s="13"/>
      <c r="DF32" s="13"/>
      <c r="DG32" s="17"/>
      <c r="DH32" s="13"/>
      <c r="DI32" s="13"/>
    </row>
    <row r="33" spans="1:113" ht="14">
      <c r="A33" s="13"/>
      <c r="B33" s="11"/>
      <c r="C33" s="11"/>
      <c r="D33" s="11"/>
      <c r="E33" s="130"/>
      <c r="F33" s="130"/>
      <c r="G33" s="130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3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7"/>
      <c r="AT33" s="17"/>
      <c r="AU33" s="17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E33" s="13"/>
      <c r="DF33" s="13"/>
      <c r="DG33" s="17"/>
      <c r="DH33" s="13"/>
      <c r="DI33" s="13"/>
    </row>
    <row r="34" spans="1:113" ht="14">
      <c r="A34" s="13"/>
      <c r="B34" s="11"/>
      <c r="C34" s="11"/>
      <c r="D34" s="11"/>
      <c r="E34" s="130"/>
      <c r="F34" s="130"/>
      <c r="G34" s="130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3"/>
      <c r="AG34" s="17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7"/>
      <c r="AT34" s="17"/>
      <c r="AU34" s="17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E34" s="13"/>
      <c r="DF34" s="13"/>
      <c r="DG34" s="17"/>
      <c r="DH34" s="13"/>
      <c r="DI34" s="13"/>
    </row>
    <row r="35" spans="1:113" ht="14">
      <c r="A35" s="13"/>
      <c r="B35" s="11"/>
      <c r="C35" s="11"/>
      <c r="D35" s="11"/>
      <c r="E35" s="130"/>
      <c r="F35" s="130"/>
      <c r="G35" s="130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3"/>
      <c r="AG35" s="17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7"/>
      <c r="AT35" s="17"/>
      <c r="AU35" s="17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E35" s="13"/>
      <c r="DF35" s="13"/>
      <c r="DG35" s="17"/>
      <c r="DH35" s="13"/>
      <c r="DI35" s="13"/>
    </row>
    <row r="36" spans="1:113" ht="14">
      <c r="A36" s="13"/>
      <c r="B36" s="11"/>
      <c r="C36" s="11"/>
      <c r="D36" s="11"/>
      <c r="E36" s="130"/>
      <c r="F36" s="130"/>
      <c r="G36" s="130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3"/>
      <c r="AG36" s="17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7"/>
      <c r="AT36" s="17"/>
      <c r="AU36" s="17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E36" s="13"/>
      <c r="DF36" s="13"/>
      <c r="DG36" s="17"/>
      <c r="DH36" s="13"/>
      <c r="DI36" s="13"/>
    </row>
    <row r="37" spans="1:113" ht="14">
      <c r="A37" s="13"/>
      <c r="B37" s="11"/>
      <c r="C37" s="11"/>
      <c r="D37" s="11"/>
      <c r="E37" s="130"/>
      <c r="F37" s="130"/>
      <c r="G37" s="130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3"/>
      <c r="AG37" s="17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7"/>
      <c r="AT37" s="17"/>
      <c r="AU37" s="17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E37" s="13"/>
      <c r="DF37" s="13"/>
      <c r="DG37" s="17"/>
      <c r="DH37" s="13"/>
      <c r="DI37" s="13"/>
    </row>
    <row r="38" spans="1:113" ht="14">
      <c r="A38" s="13"/>
      <c r="B38" s="11"/>
      <c r="C38" s="11"/>
      <c r="D38" s="11"/>
      <c r="E38" s="130"/>
      <c r="F38" s="130"/>
      <c r="G38" s="130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3"/>
      <c r="AG38" s="1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7"/>
      <c r="AT38" s="17"/>
      <c r="AU38" s="17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E38" s="13"/>
      <c r="DF38" s="13"/>
      <c r="DG38" s="17"/>
      <c r="DH38" s="13"/>
      <c r="DI38" s="13"/>
    </row>
    <row r="39" spans="1:113" ht="14">
      <c r="A39" s="13"/>
      <c r="B39" s="11"/>
      <c r="C39" s="11"/>
      <c r="D39" s="11"/>
      <c r="E39" s="130"/>
      <c r="F39" s="130"/>
      <c r="G39" s="130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/>
      <c r="B40" s="11"/>
      <c r="C40" s="11"/>
      <c r="D40" s="11"/>
      <c r="E40" s="130"/>
      <c r="F40" s="130"/>
      <c r="G40" s="130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/>
      <c r="B41" s="11"/>
      <c r="C41" s="11"/>
      <c r="D41" s="11"/>
      <c r="E41" s="130"/>
      <c r="F41" s="130"/>
      <c r="G41" s="130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0"/>
      <c r="F42" s="130"/>
      <c r="G42" s="130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0"/>
      <c r="F43" s="130"/>
      <c r="G43" s="130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0"/>
      <c r="F44" s="130"/>
      <c r="G44" s="130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0"/>
      <c r="F45" s="130"/>
      <c r="G45" s="130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0"/>
      <c r="F46" s="130"/>
      <c r="G46" s="130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0"/>
      <c r="F47" s="130"/>
      <c r="G47" s="130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0"/>
      <c r="F48" s="130"/>
      <c r="G48" s="130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0"/>
      <c r="F49" s="130"/>
      <c r="G49" s="130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0"/>
      <c r="F50" s="130"/>
      <c r="G50" s="130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0"/>
      <c r="F51" s="130"/>
      <c r="G51" s="130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0"/>
      <c r="F52" s="130"/>
      <c r="G52" s="130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0"/>
      <c r="F53" s="130"/>
      <c r="G53" s="130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0"/>
      <c r="F54" s="130"/>
      <c r="G54" s="130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0"/>
      <c r="F55" s="130"/>
      <c r="G55" s="130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0"/>
      <c r="F56" s="130"/>
      <c r="G56" s="130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0"/>
      <c r="F57" s="130"/>
      <c r="G57" s="130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0"/>
      <c r="F58" s="130"/>
      <c r="G58" s="130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0"/>
      <c r="F59" s="130"/>
      <c r="G59" s="130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0"/>
      <c r="F60" s="130"/>
      <c r="G60" s="130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0"/>
      <c r="F61" s="130"/>
      <c r="G61" s="130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0"/>
      <c r="F62" s="130"/>
      <c r="G62" s="130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0"/>
      <c r="F63" s="130"/>
      <c r="G63" s="130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0"/>
      <c r="F64" s="130"/>
      <c r="G64" s="130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0"/>
      <c r="F65" s="130"/>
      <c r="G65" s="130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0"/>
      <c r="F66" s="130"/>
      <c r="G66" s="130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0"/>
      <c r="F67" s="130"/>
      <c r="G67" s="130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0"/>
      <c r="F68" s="130"/>
      <c r="G68" s="130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0"/>
      <c r="F69" s="130"/>
      <c r="G69" s="130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0"/>
      <c r="F70" s="130"/>
      <c r="G70" s="130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0"/>
      <c r="F71" s="130"/>
      <c r="G71" s="130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0"/>
      <c r="F72" s="130"/>
      <c r="G72" s="130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0"/>
      <c r="F73" s="130"/>
      <c r="G73" s="130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0"/>
      <c r="F74" s="130"/>
      <c r="G74" s="130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0"/>
      <c r="F75" s="130"/>
      <c r="G75" s="130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0"/>
      <c r="F76" s="130"/>
      <c r="G76" s="130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0"/>
      <c r="F77" s="130"/>
      <c r="G77" s="130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0"/>
      <c r="F78" s="130"/>
      <c r="G78" s="130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0"/>
      <c r="F79" s="130"/>
      <c r="G79" s="130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0"/>
      <c r="F80" s="130"/>
      <c r="G80" s="130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0"/>
      <c r="F81" s="130"/>
      <c r="G81" s="130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0"/>
      <c r="F82" s="130"/>
      <c r="G82" s="130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0"/>
      <c r="F83" s="130"/>
      <c r="G83" s="130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0"/>
      <c r="F84" s="130"/>
      <c r="G84" s="130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0"/>
      <c r="F85" s="130"/>
      <c r="G85" s="130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0"/>
      <c r="F86" s="130"/>
      <c r="G86" s="130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0"/>
      <c r="F87" s="130"/>
      <c r="G87" s="130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0"/>
      <c r="F88" s="130"/>
      <c r="G88" s="130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0"/>
      <c r="F89" s="130"/>
      <c r="G89" s="130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0"/>
      <c r="F90" s="130"/>
      <c r="G90" s="130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0"/>
      <c r="F91" s="130"/>
      <c r="G91" s="130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0"/>
      <c r="F92" s="130"/>
      <c r="G92" s="130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0"/>
      <c r="F93" s="130"/>
      <c r="G93" s="130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0"/>
      <c r="F94" s="130"/>
      <c r="G94" s="130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0"/>
      <c r="F95" s="130"/>
      <c r="G95" s="130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0"/>
      <c r="F96" s="130"/>
      <c r="G96" s="130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0"/>
      <c r="F97" s="130"/>
      <c r="G97" s="130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0"/>
      <c r="F98" s="130"/>
      <c r="G98" s="130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0"/>
      <c r="F99" s="130"/>
      <c r="G99" s="130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0"/>
      <c r="F100" s="130"/>
      <c r="G100" s="130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0"/>
      <c r="F101" s="130"/>
      <c r="G101" s="130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0"/>
      <c r="F102" s="130"/>
      <c r="G102" s="130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0"/>
      <c r="F103" s="130"/>
      <c r="G103" s="130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0"/>
      <c r="F104" s="130"/>
      <c r="G104" s="130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0"/>
      <c r="F105" s="130"/>
      <c r="G105" s="130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0"/>
      <c r="F106" s="130"/>
      <c r="G106" s="130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0"/>
      <c r="F107" s="130"/>
      <c r="G107" s="130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0"/>
      <c r="F108" s="130"/>
      <c r="G108" s="130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0"/>
      <c r="F109" s="130"/>
      <c r="G109" s="130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0"/>
      <c r="F110" s="130"/>
      <c r="G110" s="130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0"/>
      <c r="F111" s="130"/>
      <c r="G111" s="130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0"/>
      <c r="F112" s="130"/>
      <c r="G112" s="130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0"/>
      <c r="F113" s="130"/>
      <c r="G113" s="130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0"/>
      <c r="F114" s="130"/>
      <c r="G114" s="130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0"/>
      <c r="F115" s="130"/>
      <c r="G115" s="130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0"/>
      <c r="F116" s="130"/>
      <c r="G116" s="130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0"/>
      <c r="F117" s="130"/>
      <c r="G117" s="130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0"/>
      <c r="F118" s="130"/>
      <c r="G118" s="130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0"/>
      <c r="F119" s="130"/>
      <c r="G119" s="130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0"/>
      <c r="F120" s="130"/>
      <c r="G120" s="130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0"/>
      <c r="F121" s="130"/>
      <c r="G121" s="130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0"/>
      <c r="F122" s="130"/>
      <c r="G122" s="130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0"/>
      <c r="F123" s="130"/>
      <c r="G123" s="130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0"/>
      <c r="F124" s="130"/>
      <c r="G124" s="130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0"/>
      <c r="F125" s="130"/>
      <c r="G125" s="130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0"/>
      <c r="F126" s="130"/>
      <c r="G126" s="130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0"/>
      <c r="F127" s="130"/>
      <c r="G127" s="130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0"/>
      <c r="F128" s="130"/>
      <c r="G128" s="130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0"/>
      <c r="F129" s="130"/>
      <c r="G129" s="130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0"/>
      <c r="F130" s="130"/>
      <c r="G130" s="130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0"/>
      <c r="F131" s="130"/>
      <c r="G131" s="130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0"/>
      <c r="F132" s="130"/>
      <c r="G132" s="130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0"/>
      <c r="F133" s="130"/>
      <c r="G133" s="130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0"/>
      <c r="F134" s="130"/>
      <c r="G134" s="130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0"/>
      <c r="F135" s="130"/>
      <c r="G135" s="130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0"/>
      <c r="F136" s="130"/>
      <c r="G136" s="130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0"/>
      <c r="F137" s="130"/>
      <c r="G137" s="130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0"/>
      <c r="F138" s="130"/>
      <c r="G138" s="130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0"/>
      <c r="F139" s="130"/>
      <c r="G139" s="130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0"/>
      <c r="F140" s="130"/>
      <c r="G140" s="130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0"/>
      <c r="F141" s="130"/>
      <c r="G141" s="130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0"/>
      <c r="F142" s="130"/>
      <c r="G142" s="130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0"/>
      <c r="F143" s="130"/>
      <c r="G143" s="130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0"/>
      <c r="F144" s="130"/>
      <c r="G144" s="130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0"/>
      <c r="F145" s="130"/>
      <c r="G145" s="130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0"/>
      <c r="F146" s="130"/>
      <c r="G146" s="130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0"/>
      <c r="F147" s="130"/>
      <c r="G147" s="130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0"/>
      <c r="F148" s="130"/>
      <c r="G148" s="130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0"/>
      <c r="F149" s="130"/>
      <c r="G149" s="130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0"/>
      <c r="F150" s="130"/>
      <c r="G150" s="130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0"/>
      <c r="F151" s="130"/>
      <c r="G151" s="130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0"/>
      <c r="F152" s="130"/>
      <c r="G152" s="130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0"/>
      <c r="F153" s="130"/>
      <c r="G153" s="130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0"/>
      <c r="F154" s="130"/>
      <c r="G154" s="130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0"/>
      <c r="F155" s="130"/>
      <c r="G155" s="130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0"/>
      <c r="F156" s="130"/>
      <c r="G156" s="130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0"/>
      <c r="F157" s="130"/>
      <c r="G157" s="130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0"/>
      <c r="F158" s="130"/>
      <c r="G158" s="130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0"/>
      <c r="F159" s="130"/>
      <c r="G159" s="130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0"/>
      <c r="F160" s="130"/>
      <c r="G160" s="130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0"/>
      <c r="F161" s="130"/>
      <c r="G161" s="130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0"/>
      <c r="F162" s="130"/>
      <c r="G162" s="130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0"/>
      <c r="F163" s="130"/>
      <c r="G163" s="130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0"/>
      <c r="F164" s="130"/>
      <c r="G164" s="130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0"/>
      <c r="F165" s="130"/>
      <c r="G165" s="130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0"/>
      <c r="F166" s="130"/>
      <c r="G166" s="130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0"/>
      <c r="F167" s="130"/>
      <c r="G167" s="130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0"/>
      <c r="F168" s="130"/>
      <c r="G168" s="130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0"/>
      <c r="F169" s="130"/>
      <c r="G169" s="130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0"/>
      <c r="F170" s="130"/>
      <c r="G170" s="130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0"/>
      <c r="F171" s="130"/>
      <c r="G171" s="130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0"/>
      <c r="F172" s="130"/>
      <c r="G172" s="130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0"/>
      <c r="F173" s="130"/>
      <c r="G173" s="130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0"/>
      <c r="F174" s="130"/>
      <c r="G174" s="130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0"/>
      <c r="F175" s="130"/>
      <c r="G175" s="130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0"/>
      <c r="F176" s="130"/>
      <c r="G176" s="130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0"/>
      <c r="F177" s="130"/>
      <c r="G177" s="130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0"/>
      <c r="F178" s="130"/>
      <c r="G178" s="130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0"/>
      <c r="F179" s="130"/>
      <c r="G179" s="130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0"/>
      <c r="F180" s="130"/>
      <c r="G180" s="130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0"/>
      <c r="F181" s="130"/>
      <c r="G181" s="130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0"/>
      <c r="F182" s="130"/>
      <c r="G182" s="130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0"/>
      <c r="F183" s="130"/>
      <c r="G183" s="130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0"/>
      <c r="F184" s="130"/>
      <c r="G184" s="130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0"/>
      <c r="F185" s="130"/>
      <c r="G185" s="130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0"/>
      <c r="F186" s="130"/>
      <c r="G186" s="130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0"/>
      <c r="F187" s="130"/>
      <c r="G187" s="130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0"/>
      <c r="F188" s="130"/>
      <c r="G188" s="130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0"/>
      <c r="F189" s="130"/>
      <c r="G189" s="130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0"/>
      <c r="F190" s="130"/>
      <c r="G190" s="130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0"/>
      <c r="F191" s="130"/>
      <c r="G191" s="130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0"/>
      <c r="F192" s="130"/>
      <c r="G192" s="130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0"/>
      <c r="F193" s="130"/>
      <c r="G193" s="130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0"/>
      <c r="F194" s="130"/>
      <c r="G194" s="130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0"/>
      <c r="F195" s="130"/>
      <c r="G195" s="130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0"/>
      <c r="F196" s="130"/>
      <c r="G196" s="130"/>
      <c r="H196" s="88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0"/>
      <c r="F197" s="130"/>
      <c r="G197" s="130"/>
      <c r="H197" s="88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0"/>
      <c r="F198" s="130"/>
      <c r="G198" s="130"/>
      <c r="H198" s="88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0"/>
      <c r="F199" s="130"/>
      <c r="G199" s="130"/>
      <c r="H199" s="88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0"/>
      <c r="F200" s="130"/>
      <c r="G200" s="130"/>
      <c r="H200" s="88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0"/>
      <c r="F201" s="130"/>
      <c r="G201" s="130"/>
      <c r="H201" s="88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0"/>
      <c r="F202" s="130"/>
      <c r="G202" s="130"/>
      <c r="H202" s="88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0"/>
      <c r="F203" s="130"/>
      <c r="G203" s="130"/>
      <c r="H203" s="88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0"/>
      <c r="F204" s="130"/>
      <c r="G204" s="130"/>
      <c r="H204" s="88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0"/>
      <c r="F205" s="130"/>
      <c r="G205" s="130"/>
      <c r="H205" s="88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0"/>
      <c r="F206" s="130"/>
      <c r="G206" s="130"/>
      <c r="H206" s="88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0"/>
      <c r="F207" s="130"/>
      <c r="G207" s="130"/>
      <c r="H207" s="88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0"/>
      <c r="F208" s="130"/>
      <c r="G208" s="130"/>
      <c r="H208" s="88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0"/>
      <c r="F209" s="130"/>
      <c r="G209" s="130"/>
      <c r="H209" s="88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0"/>
      <c r="F210" s="130"/>
      <c r="G210" s="130"/>
      <c r="H210" s="88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0"/>
      <c r="F211" s="130"/>
      <c r="G211" s="130"/>
      <c r="H211" s="88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0"/>
      <c r="F212" s="130"/>
      <c r="G212" s="130"/>
      <c r="H212" s="88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0"/>
      <c r="F213" s="130"/>
      <c r="G213" s="130"/>
      <c r="H213" s="88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0"/>
      <c r="F214" s="130"/>
      <c r="G214" s="130"/>
      <c r="H214" s="88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0"/>
      <c r="F215" s="130"/>
      <c r="G215" s="130"/>
      <c r="H215" s="88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0"/>
      <c r="F216" s="130"/>
      <c r="G216" s="130"/>
      <c r="H216" s="88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0"/>
      <c r="F217" s="130"/>
      <c r="G217" s="130"/>
      <c r="H217" s="88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0"/>
      <c r="F218" s="130"/>
      <c r="G218" s="130"/>
      <c r="H218" s="88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0"/>
      <c r="F219" s="130"/>
      <c r="G219" s="130"/>
      <c r="H219" s="88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0"/>
      <c r="F220" s="130"/>
      <c r="G220" s="130"/>
      <c r="H220" s="88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0"/>
      <c r="F221" s="130"/>
      <c r="G221" s="130"/>
      <c r="H221" s="88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0"/>
      <c r="F222" s="130"/>
      <c r="G222" s="130"/>
      <c r="H222" s="88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0"/>
      <c r="F223" s="130"/>
      <c r="G223" s="130"/>
      <c r="H223" s="88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0"/>
      <c r="F224" s="130"/>
      <c r="G224" s="130"/>
      <c r="H224" s="88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0"/>
      <c r="F225" s="130"/>
      <c r="G225" s="130"/>
      <c r="H225" s="88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0"/>
      <c r="F226" s="130"/>
      <c r="G226" s="130"/>
      <c r="H226" s="88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0"/>
      <c r="F227" s="130"/>
      <c r="G227" s="130"/>
      <c r="H227" s="88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0"/>
      <c r="F228" s="130"/>
      <c r="G228" s="130"/>
      <c r="H228" s="88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0"/>
      <c r="F229" s="130"/>
      <c r="G229" s="130"/>
      <c r="H229" s="88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0"/>
      <c r="F230" s="130"/>
      <c r="G230" s="130"/>
      <c r="H230" s="88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0"/>
      <c r="F231" s="130"/>
      <c r="G231" s="130"/>
      <c r="H231" s="88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0"/>
      <c r="F232" s="130"/>
      <c r="G232" s="130"/>
      <c r="H232" s="88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0"/>
      <c r="F233" s="130"/>
      <c r="G233" s="130"/>
      <c r="H233" s="88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0"/>
      <c r="F234" s="130"/>
      <c r="G234" s="130"/>
      <c r="H234" s="88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0"/>
      <c r="F235" s="130"/>
      <c r="G235" s="130"/>
      <c r="H235" s="88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0"/>
      <c r="F236" s="130"/>
      <c r="G236" s="130"/>
      <c r="H236" s="88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0"/>
      <c r="F237" s="130"/>
      <c r="G237" s="130"/>
      <c r="H237" s="88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0"/>
      <c r="F238" s="130"/>
      <c r="G238" s="130"/>
      <c r="H238" s="88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0"/>
      <c r="F239" s="130"/>
      <c r="G239" s="130"/>
      <c r="H239" s="88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0"/>
      <c r="F240" s="130"/>
      <c r="G240" s="130"/>
      <c r="H240" s="88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0"/>
      <c r="F241" s="130"/>
      <c r="G241" s="130"/>
      <c r="H241" s="88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0"/>
      <c r="F242" s="130"/>
      <c r="G242" s="130"/>
      <c r="H242" s="88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0"/>
      <c r="F243" s="130"/>
      <c r="G243" s="130"/>
      <c r="H243" s="88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0"/>
      <c r="F244" s="130"/>
      <c r="G244" s="130"/>
      <c r="H244" s="88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0"/>
      <c r="F245" s="130"/>
      <c r="G245" s="130"/>
      <c r="H245" s="88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0"/>
      <c r="F246" s="130"/>
      <c r="G246" s="130"/>
      <c r="H246" s="88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0"/>
      <c r="F247" s="130"/>
      <c r="G247" s="130"/>
      <c r="H247" s="88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0"/>
      <c r="F248" s="130"/>
      <c r="G248" s="130"/>
      <c r="H248" s="88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0"/>
      <c r="F249" s="130"/>
      <c r="G249" s="130"/>
      <c r="H249" s="88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0"/>
      <c r="F250" s="130"/>
      <c r="G250" s="130"/>
      <c r="H250" s="88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0"/>
      <c r="F251" s="130"/>
      <c r="G251" s="130"/>
      <c r="H251" s="88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0"/>
      <c r="F252" s="130"/>
      <c r="G252" s="130"/>
      <c r="H252" s="88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0"/>
      <c r="F253" s="130"/>
      <c r="G253" s="130"/>
      <c r="H253" s="88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0"/>
      <c r="F254" s="130"/>
      <c r="G254" s="130"/>
      <c r="H254" s="88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0"/>
      <c r="F255" s="130"/>
      <c r="G255" s="130"/>
      <c r="H255" s="88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0"/>
      <c r="F256" s="130"/>
      <c r="G256" s="130"/>
      <c r="H256" s="88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0"/>
      <c r="F257" s="130"/>
      <c r="G257" s="130"/>
      <c r="H257" s="88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0"/>
      <c r="F258" s="130"/>
      <c r="G258" s="130"/>
      <c r="H258" s="88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0"/>
      <c r="F259" s="130"/>
      <c r="G259" s="130"/>
      <c r="H259" s="88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0"/>
      <c r="F260" s="130"/>
      <c r="G260" s="130"/>
      <c r="H260" s="88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0"/>
      <c r="F261" s="130"/>
      <c r="G261" s="130"/>
      <c r="H261" s="88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0"/>
      <c r="F262" s="130"/>
      <c r="G262" s="130"/>
      <c r="H262" s="88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0"/>
      <c r="F263" s="130"/>
      <c r="G263" s="130"/>
      <c r="H263" s="88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0"/>
      <c r="F264" s="130"/>
      <c r="G264" s="130"/>
      <c r="H264" s="88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0"/>
      <c r="F265" s="130"/>
      <c r="G265" s="130"/>
      <c r="H265" s="88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0"/>
      <c r="F266" s="130"/>
      <c r="G266" s="130"/>
      <c r="H266" s="88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0"/>
      <c r="F267" s="130"/>
      <c r="G267" s="130"/>
      <c r="H267" s="88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0"/>
      <c r="F268" s="130"/>
      <c r="G268" s="130"/>
      <c r="H268" s="88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0"/>
      <c r="F269" s="130"/>
      <c r="G269" s="130"/>
      <c r="H269" s="88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0"/>
      <c r="F270" s="130"/>
      <c r="G270" s="130"/>
      <c r="H270" s="88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0"/>
      <c r="F271" s="130"/>
      <c r="G271" s="130"/>
      <c r="H271" s="88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0"/>
      <c r="F272" s="130"/>
      <c r="G272" s="130"/>
      <c r="H272" s="88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0"/>
      <c r="F273" s="130"/>
      <c r="G273" s="130"/>
      <c r="H273" s="88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0"/>
      <c r="F274" s="130"/>
      <c r="G274" s="130"/>
      <c r="H274" s="88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0"/>
      <c r="F275" s="130"/>
      <c r="G275" s="130"/>
      <c r="H275" s="88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0"/>
      <c r="F276" s="130"/>
      <c r="G276" s="130"/>
      <c r="H276" s="88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0"/>
      <c r="F277" s="130"/>
      <c r="G277" s="130"/>
      <c r="H277" s="88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0"/>
      <c r="F278" s="130"/>
      <c r="G278" s="130"/>
      <c r="H278" s="88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0"/>
      <c r="F279" s="130"/>
      <c r="G279" s="130"/>
      <c r="H279" s="88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0"/>
      <c r="F280" s="130"/>
      <c r="G280" s="130"/>
      <c r="H280" s="88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0"/>
      <c r="F281" s="130"/>
      <c r="G281" s="130"/>
      <c r="H281" s="88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0"/>
      <c r="F282" s="130"/>
      <c r="G282" s="130"/>
      <c r="H282" s="88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0"/>
      <c r="F283" s="130"/>
      <c r="G283" s="130"/>
      <c r="H283" s="88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0"/>
      <c r="F284" s="130"/>
      <c r="G284" s="130"/>
      <c r="H284" s="88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0"/>
      <c r="F285" s="130"/>
      <c r="G285" s="130"/>
      <c r="H285" s="88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0"/>
      <c r="F286" s="130"/>
      <c r="G286" s="130"/>
      <c r="H286" s="88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0"/>
      <c r="F287" s="130"/>
      <c r="G287" s="130"/>
      <c r="H287" s="88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0"/>
      <c r="F288" s="130"/>
      <c r="G288" s="130"/>
      <c r="H288" s="88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0"/>
      <c r="F289" s="130"/>
      <c r="G289" s="130"/>
      <c r="H289" s="88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0"/>
      <c r="F290" s="130"/>
      <c r="G290" s="130"/>
      <c r="H290" s="88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0"/>
      <c r="F291" s="130"/>
      <c r="G291" s="130"/>
      <c r="H291" s="88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0"/>
      <c r="F292" s="130"/>
      <c r="G292" s="130"/>
      <c r="H292" s="88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0"/>
      <c r="F293" s="130"/>
      <c r="G293" s="130"/>
      <c r="H293" s="88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0"/>
      <c r="F294" s="130"/>
      <c r="G294" s="130"/>
      <c r="H294" s="88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0"/>
      <c r="F295" s="130"/>
      <c r="G295" s="130"/>
      <c r="H295" s="88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0"/>
      <c r="F296" s="130"/>
      <c r="G296" s="130"/>
      <c r="H296" s="88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0"/>
      <c r="F297" s="130"/>
      <c r="G297" s="130"/>
      <c r="H297" s="88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0"/>
      <c r="F298" s="130"/>
      <c r="G298" s="130"/>
      <c r="H298" s="88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0"/>
      <c r="F299" s="130"/>
      <c r="G299" s="130"/>
      <c r="H299" s="88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0"/>
      <c r="F300" s="130"/>
      <c r="G300" s="130"/>
      <c r="H300" s="88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0"/>
      <c r="F301" s="130"/>
      <c r="G301" s="130"/>
      <c r="H301" s="88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0"/>
      <c r="F302" s="130"/>
      <c r="G302" s="130"/>
      <c r="H302" s="88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0"/>
      <c r="F303" s="130"/>
      <c r="G303" s="130"/>
      <c r="H303" s="88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0"/>
      <c r="F304" s="130"/>
      <c r="G304" s="130"/>
      <c r="H304" s="88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0"/>
      <c r="F305" s="130"/>
      <c r="G305" s="130"/>
      <c r="H305" s="88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0"/>
      <c r="F306" s="130"/>
      <c r="G306" s="130"/>
      <c r="H306" s="88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0"/>
      <c r="F307" s="130"/>
      <c r="G307" s="130"/>
      <c r="H307" s="88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0"/>
      <c r="F308" s="130"/>
      <c r="G308" s="130"/>
      <c r="H308" s="88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0"/>
      <c r="F309" s="130"/>
      <c r="G309" s="130"/>
      <c r="H309" s="88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0"/>
      <c r="F310" s="130"/>
      <c r="G310" s="130"/>
      <c r="H310" s="88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0"/>
      <c r="F311" s="130"/>
      <c r="G311" s="130"/>
      <c r="H311" s="88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0"/>
      <c r="F312" s="130"/>
      <c r="G312" s="130"/>
      <c r="H312" s="88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0"/>
      <c r="F313" s="130"/>
      <c r="G313" s="130"/>
      <c r="H313" s="88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0"/>
      <c r="F314" s="130"/>
      <c r="G314" s="130"/>
      <c r="H314" s="88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0"/>
      <c r="F315" s="130"/>
      <c r="G315" s="130"/>
      <c r="H315" s="88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0"/>
      <c r="F316" s="130"/>
      <c r="G316" s="130"/>
      <c r="H316" s="88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0"/>
      <c r="F317" s="130"/>
      <c r="G317" s="130"/>
      <c r="H317" s="88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0"/>
      <c r="F318" s="130"/>
      <c r="G318" s="130"/>
      <c r="H318" s="88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0"/>
      <c r="F319" s="130"/>
      <c r="G319" s="130"/>
      <c r="H319" s="88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0"/>
      <c r="F320" s="130"/>
      <c r="G320" s="130"/>
      <c r="H320" s="88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0"/>
      <c r="F321" s="130"/>
      <c r="G321" s="130"/>
      <c r="H321" s="88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0"/>
      <c r="F322" s="130"/>
      <c r="G322" s="130"/>
      <c r="H322" s="88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0"/>
      <c r="F323" s="130"/>
      <c r="G323" s="130"/>
      <c r="H323" s="88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0"/>
      <c r="F324" s="130"/>
      <c r="G324" s="130"/>
      <c r="H324" s="88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0"/>
      <c r="F325" s="130"/>
      <c r="G325" s="130"/>
      <c r="H325" s="88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0"/>
      <c r="F326" s="130"/>
      <c r="G326" s="130"/>
      <c r="H326" s="88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0"/>
      <c r="F327" s="130"/>
      <c r="G327" s="130"/>
      <c r="H327" s="88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0"/>
      <c r="F328" s="130"/>
      <c r="G328" s="130"/>
      <c r="H328" s="88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0"/>
      <c r="F329" s="130"/>
      <c r="G329" s="130"/>
      <c r="H329" s="88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0"/>
      <c r="F330" s="130"/>
      <c r="G330" s="130"/>
      <c r="H330" s="88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0"/>
      <c r="F331" s="130"/>
      <c r="G331" s="130"/>
      <c r="H331" s="88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0"/>
      <c r="F332" s="130"/>
      <c r="G332" s="130"/>
      <c r="H332" s="88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0"/>
      <c r="F333" s="130"/>
      <c r="G333" s="130"/>
      <c r="H333" s="88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0"/>
      <c r="F334" s="130"/>
      <c r="G334" s="130"/>
      <c r="H334" s="88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0"/>
      <c r="F335" s="130"/>
      <c r="G335" s="130"/>
      <c r="H335" s="88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0"/>
      <c r="F336" s="130"/>
      <c r="G336" s="130"/>
      <c r="H336" s="88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0"/>
      <c r="F337" s="130"/>
      <c r="G337" s="130"/>
      <c r="H337" s="88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0"/>
      <c r="F338" s="130"/>
      <c r="G338" s="130"/>
      <c r="H338" s="88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0"/>
      <c r="F339" s="130"/>
      <c r="G339" s="130"/>
      <c r="H339" s="88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0"/>
      <c r="F340" s="130"/>
      <c r="G340" s="130"/>
      <c r="H340" s="88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0"/>
      <c r="F341" s="130"/>
      <c r="G341" s="130"/>
      <c r="H341" s="88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0"/>
      <c r="F342" s="130"/>
      <c r="G342" s="130"/>
      <c r="H342" s="88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0"/>
      <c r="F343" s="130"/>
      <c r="G343" s="130"/>
      <c r="H343" s="88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0"/>
      <c r="F344" s="130"/>
      <c r="G344" s="130"/>
      <c r="H344" s="88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0"/>
      <c r="F345" s="130"/>
      <c r="G345" s="130"/>
      <c r="H345" s="88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0"/>
      <c r="F346" s="130"/>
      <c r="G346" s="130"/>
      <c r="H346" s="88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0"/>
      <c r="F347" s="130"/>
      <c r="G347" s="130"/>
      <c r="H347" s="88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0"/>
      <c r="F348" s="130"/>
      <c r="G348" s="130"/>
      <c r="H348" s="88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0"/>
      <c r="F349" s="130"/>
      <c r="G349" s="130"/>
      <c r="H349" s="88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0"/>
      <c r="F350" s="130"/>
      <c r="G350" s="130"/>
      <c r="H350" s="88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0"/>
      <c r="F351" s="130"/>
      <c r="G351" s="130"/>
      <c r="H351" s="88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0"/>
      <c r="F352" s="130"/>
      <c r="G352" s="130"/>
      <c r="H352" s="88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0"/>
      <c r="F353" s="130"/>
      <c r="G353" s="130"/>
      <c r="H353" s="88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0"/>
      <c r="F354" s="130"/>
      <c r="G354" s="130"/>
      <c r="H354" s="88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0"/>
      <c r="F355" s="130"/>
      <c r="G355" s="130"/>
      <c r="H355" s="88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0"/>
      <c r="F356" s="130"/>
      <c r="G356" s="130"/>
      <c r="H356" s="88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0"/>
      <c r="F357" s="130"/>
      <c r="G357" s="130"/>
      <c r="H357" s="88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0"/>
      <c r="F358" s="130"/>
      <c r="G358" s="130"/>
      <c r="H358" s="88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0"/>
      <c r="F359" s="130"/>
      <c r="G359" s="130"/>
      <c r="H359" s="88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0"/>
      <c r="F360" s="130"/>
      <c r="G360" s="130"/>
      <c r="H360" s="88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0"/>
      <c r="F361" s="130"/>
      <c r="G361" s="130"/>
      <c r="H361" s="88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0"/>
      <c r="F362" s="130"/>
      <c r="G362" s="130"/>
      <c r="H362" s="88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0"/>
      <c r="F363" s="130"/>
      <c r="G363" s="130"/>
      <c r="H363" s="88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0"/>
      <c r="F364" s="130"/>
      <c r="G364" s="130"/>
      <c r="H364" s="88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0"/>
      <c r="F365" s="130"/>
      <c r="G365" s="130"/>
      <c r="H365" s="88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0"/>
      <c r="F366" s="130"/>
      <c r="G366" s="130"/>
      <c r="H366" s="88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0"/>
      <c r="F367" s="130"/>
      <c r="G367" s="130"/>
      <c r="H367" s="88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0"/>
      <c r="F368" s="130"/>
      <c r="G368" s="130"/>
      <c r="H368" s="88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0"/>
      <c r="F369" s="130"/>
      <c r="G369" s="130"/>
      <c r="H369" s="88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0"/>
      <c r="F370" s="130"/>
      <c r="G370" s="130"/>
      <c r="H370" s="88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0"/>
      <c r="F371" s="130"/>
      <c r="G371" s="130"/>
      <c r="H371" s="88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0"/>
      <c r="F372" s="130"/>
      <c r="G372" s="130"/>
      <c r="H372" s="88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0"/>
      <c r="F373" s="130"/>
      <c r="G373" s="130"/>
      <c r="H373" s="88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0"/>
      <c r="F374" s="130"/>
      <c r="G374" s="130"/>
      <c r="H374" s="88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0"/>
      <c r="F375" s="130"/>
      <c r="G375" s="130"/>
      <c r="H375" s="88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0"/>
      <c r="F376" s="130"/>
      <c r="G376" s="130"/>
      <c r="H376" s="88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0"/>
      <c r="F377" s="130"/>
      <c r="G377" s="130"/>
      <c r="H377" s="88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0"/>
      <c r="F378" s="130"/>
      <c r="G378" s="130"/>
      <c r="H378" s="88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0"/>
      <c r="F379" s="130"/>
      <c r="G379" s="130"/>
      <c r="H379" s="88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0"/>
      <c r="F380" s="130"/>
      <c r="G380" s="130"/>
      <c r="H380" s="88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0"/>
      <c r="F381" s="130"/>
      <c r="G381" s="130"/>
      <c r="H381" s="88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0"/>
      <c r="F382" s="130"/>
      <c r="G382" s="130"/>
      <c r="H382" s="88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0"/>
      <c r="F383" s="130"/>
      <c r="G383" s="130"/>
      <c r="H383" s="88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0"/>
      <c r="F384" s="130"/>
      <c r="G384" s="130"/>
      <c r="H384" s="88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0"/>
      <c r="F385" s="130"/>
      <c r="G385" s="130"/>
      <c r="H385" s="88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0"/>
      <c r="F386" s="130"/>
      <c r="G386" s="130"/>
      <c r="H386" s="88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0"/>
      <c r="F387" s="130"/>
      <c r="G387" s="130"/>
      <c r="H387" s="88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0"/>
      <c r="F388" s="130"/>
      <c r="G388" s="130"/>
      <c r="H388" s="88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0"/>
      <c r="F389" s="130"/>
      <c r="G389" s="130"/>
      <c r="H389" s="88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0"/>
      <c r="F390" s="130"/>
      <c r="G390" s="130"/>
      <c r="H390" s="88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0"/>
      <c r="F391" s="130"/>
      <c r="G391" s="130"/>
      <c r="H391" s="88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0"/>
      <c r="F392" s="130"/>
      <c r="G392" s="130"/>
      <c r="H392" s="88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0"/>
      <c r="F393" s="130"/>
      <c r="G393" s="130"/>
      <c r="H393" s="88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0"/>
      <c r="F394" s="130"/>
      <c r="G394" s="130"/>
      <c r="H394" s="88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0"/>
      <c r="F395" s="130"/>
      <c r="G395" s="130"/>
      <c r="H395" s="88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0"/>
      <c r="F396" s="130"/>
      <c r="G396" s="130"/>
      <c r="H396" s="88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0"/>
      <c r="F397" s="130"/>
      <c r="G397" s="130"/>
      <c r="H397" s="88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0"/>
      <c r="F398" s="130"/>
      <c r="G398" s="130"/>
      <c r="H398" s="88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0"/>
      <c r="F399" s="130"/>
      <c r="G399" s="130"/>
      <c r="H399" s="88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0"/>
      <c r="F400" s="130"/>
      <c r="G400" s="130"/>
      <c r="H400" s="88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0"/>
      <c r="F401" s="130"/>
      <c r="G401" s="130"/>
      <c r="H401" s="88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0"/>
      <c r="F402" s="130"/>
      <c r="G402" s="130"/>
      <c r="H402" s="88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0"/>
      <c r="F403" s="130"/>
      <c r="G403" s="130"/>
      <c r="H403" s="88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0"/>
      <c r="F404" s="130"/>
      <c r="G404" s="130"/>
      <c r="H404" s="88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0"/>
      <c r="F405" s="130"/>
      <c r="G405" s="130"/>
      <c r="H405" s="88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0"/>
      <c r="F406" s="130"/>
      <c r="G406" s="130"/>
      <c r="H406" s="88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0"/>
      <c r="F407" s="130"/>
      <c r="G407" s="130"/>
      <c r="H407" s="88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0"/>
      <c r="F408" s="130"/>
      <c r="G408" s="130"/>
      <c r="H408" s="88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0"/>
      <c r="F409" s="130"/>
      <c r="G409" s="130"/>
      <c r="H409" s="88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0"/>
      <c r="F410" s="130"/>
      <c r="G410" s="130"/>
      <c r="H410" s="88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0"/>
      <c r="F411" s="130"/>
      <c r="G411" s="130"/>
      <c r="H411" s="88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0"/>
      <c r="F412" s="130"/>
      <c r="G412" s="130"/>
      <c r="H412" s="88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0"/>
      <c r="F413" s="130"/>
      <c r="G413" s="130"/>
      <c r="H413" s="88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0"/>
      <c r="F414" s="130"/>
      <c r="G414" s="130"/>
      <c r="H414" s="88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0"/>
      <c r="F415" s="130"/>
      <c r="G415" s="130"/>
      <c r="H415" s="88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0"/>
      <c r="F416" s="130"/>
      <c r="G416" s="130"/>
      <c r="H416" s="88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0"/>
      <c r="F417" s="130"/>
      <c r="G417" s="130"/>
      <c r="H417" s="88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0"/>
      <c r="F418" s="130"/>
      <c r="G418" s="130"/>
      <c r="H418" s="88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0"/>
      <c r="F419" s="130"/>
      <c r="G419" s="130"/>
      <c r="H419" s="88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0"/>
      <c r="F420" s="130"/>
      <c r="G420" s="130"/>
      <c r="H420" s="88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0"/>
      <c r="F421" s="130"/>
      <c r="G421" s="130"/>
      <c r="H421" s="88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0"/>
      <c r="F422" s="130"/>
      <c r="G422" s="130"/>
      <c r="H422" s="88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0"/>
      <c r="F423" s="130"/>
      <c r="G423" s="130"/>
      <c r="H423" s="88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0"/>
      <c r="F424" s="130"/>
      <c r="G424" s="130"/>
      <c r="H424" s="88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0"/>
      <c r="F425" s="130"/>
      <c r="G425" s="130"/>
      <c r="H425" s="88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0"/>
      <c r="F426" s="130"/>
      <c r="G426" s="130"/>
      <c r="H426" s="88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0"/>
      <c r="F427" s="130"/>
      <c r="G427" s="130"/>
      <c r="H427" s="88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0"/>
      <c r="F428" s="130"/>
      <c r="G428" s="130"/>
      <c r="H428" s="88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0"/>
      <c r="F429" s="130"/>
      <c r="G429" s="130"/>
      <c r="H429" s="88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0"/>
      <c r="F430" s="130"/>
      <c r="G430" s="130"/>
      <c r="H430" s="88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0"/>
      <c r="F431" s="130"/>
      <c r="G431" s="130"/>
      <c r="H431" s="88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0"/>
      <c r="F432" s="130"/>
      <c r="G432" s="130"/>
      <c r="H432" s="88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0"/>
      <c r="F433" s="130"/>
      <c r="G433" s="130"/>
      <c r="H433" s="88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0"/>
      <c r="F434" s="130"/>
      <c r="G434" s="130"/>
      <c r="H434" s="88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0"/>
      <c r="F435" s="130"/>
      <c r="G435" s="130"/>
      <c r="H435" s="88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0"/>
      <c r="F436" s="130"/>
      <c r="G436" s="130"/>
      <c r="H436" s="88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0"/>
      <c r="F437" s="130"/>
      <c r="G437" s="130"/>
      <c r="H437" s="88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0"/>
      <c r="F438" s="130"/>
      <c r="G438" s="130"/>
      <c r="H438" s="88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0"/>
      <c r="F439" s="130"/>
      <c r="G439" s="130"/>
      <c r="H439" s="88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0"/>
      <c r="F440" s="130"/>
      <c r="G440" s="130"/>
      <c r="H440" s="88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0"/>
      <c r="F441" s="130"/>
      <c r="G441" s="130"/>
      <c r="H441" s="88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0"/>
      <c r="F442" s="130"/>
      <c r="G442" s="130"/>
      <c r="H442" s="88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0"/>
      <c r="F443" s="130"/>
      <c r="G443" s="130"/>
      <c r="H443" s="88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0"/>
      <c r="F444" s="130"/>
      <c r="G444" s="130"/>
      <c r="H444" s="88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0"/>
      <c r="F445" s="130"/>
      <c r="G445" s="130"/>
      <c r="H445" s="88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0"/>
      <c r="F446" s="130"/>
      <c r="G446" s="130"/>
      <c r="H446" s="88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0"/>
      <c r="F447" s="130"/>
      <c r="G447" s="130"/>
      <c r="H447" s="88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0"/>
      <c r="F448" s="130"/>
      <c r="G448" s="130"/>
      <c r="H448" s="88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0"/>
      <c r="F449" s="130"/>
      <c r="G449" s="130"/>
      <c r="H449" s="88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0"/>
      <c r="F450" s="130"/>
      <c r="G450" s="130"/>
      <c r="H450" s="88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0"/>
      <c r="F451" s="130"/>
      <c r="G451" s="130"/>
      <c r="H451" s="88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0"/>
      <c r="F452" s="130"/>
      <c r="G452" s="130"/>
      <c r="H452" s="88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0"/>
      <c r="F453" s="130"/>
      <c r="G453" s="130"/>
      <c r="H453" s="88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0"/>
      <c r="F454" s="130"/>
      <c r="G454" s="130"/>
      <c r="H454" s="88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0"/>
      <c r="F455" s="130"/>
      <c r="G455" s="130"/>
      <c r="H455" s="88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0"/>
      <c r="F456" s="130"/>
      <c r="G456" s="130"/>
      <c r="H456" s="88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0"/>
      <c r="F457" s="130"/>
      <c r="G457" s="130"/>
      <c r="H457" s="88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0"/>
      <c r="F458" s="130"/>
      <c r="G458" s="130"/>
      <c r="H458" s="88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0"/>
      <c r="F459" s="130"/>
      <c r="G459" s="130"/>
      <c r="H459" s="88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0"/>
      <c r="F460" s="130"/>
      <c r="G460" s="130"/>
      <c r="H460" s="88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0"/>
      <c r="F461" s="130"/>
      <c r="G461" s="130"/>
      <c r="H461" s="88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0"/>
      <c r="F462" s="130"/>
      <c r="G462" s="130"/>
      <c r="H462" s="88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0"/>
      <c r="F463" s="130"/>
      <c r="G463" s="130"/>
      <c r="H463" s="88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0"/>
      <c r="F464" s="130"/>
      <c r="G464" s="130"/>
      <c r="H464" s="88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0"/>
      <c r="F465" s="130"/>
      <c r="G465" s="130"/>
      <c r="H465" s="88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0"/>
      <c r="F466" s="130"/>
      <c r="G466" s="130"/>
      <c r="H466" s="88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0"/>
      <c r="F467" s="130"/>
      <c r="G467" s="130"/>
      <c r="H467" s="88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0"/>
      <c r="F468" s="130"/>
      <c r="G468" s="130"/>
      <c r="H468" s="88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0"/>
      <c r="F469" s="130"/>
      <c r="G469" s="130"/>
      <c r="H469" s="88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0"/>
      <c r="F470" s="130"/>
      <c r="G470" s="130"/>
      <c r="H470" s="88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0"/>
      <c r="F471" s="130"/>
      <c r="G471" s="130"/>
      <c r="H471" s="88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0"/>
      <c r="F472" s="130"/>
      <c r="G472" s="130"/>
      <c r="H472" s="88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0"/>
      <c r="F473" s="130"/>
      <c r="G473" s="130"/>
      <c r="H473" s="88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0"/>
      <c r="F474" s="130"/>
      <c r="G474" s="130"/>
      <c r="H474" s="88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0"/>
      <c r="F475" s="130"/>
      <c r="G475" s="130"/>
      <c r="H475" s="88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0"/>
      <c r="F476" s="130"/>
      <c r="G476" s="130"/>
      <c r="H476" s="88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0"/>
      <c r="F477" s="130"/>
      <c r="G477" s="130"/>
      <c r="H477" s="88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0"/>
      <c r="F478" s="130"/>
      <c r="G478" s="130"/>
      <c r="H478" s="88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0"/>
      <c r="F479" s="130"/>
      <c r="G479" s="130"/>
      <c r="H479" s="88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0"/>
      <c r="F480" s="130"/>
      <c r="G480" s="130"/>
      <c r="H480" s="88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0"/>
      <c r="F481" s="130"/>
      <c r="G481" s="130"/>
      <c r="H481" s="88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0"/>
      <c r="F482" s="130"/>
      <c r="G482" s="130"/>
      <c r="H482" s="88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0"/>
      <c r="F483" s="130"/>
      <c r="G483" s="130"/>
      <c r="H483" s="88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0"/>
      <c r="F484" s="130"/>
      <c r="G484" s="130"/>
      <c r="H484" s="88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0"/>
      <c r="F485" s="130"/>
      <c r="G485" s="130"/>
      <c r="H485" s="88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0"/>
      <c r="F486" s="130"/>
      <c r="G486" s="130"/>
      <c r="H486" s="88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0"/>
      <c r="F487" s="130"/>
      <c r="G487" s="130"/>
      <c r="H487" s="88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0"/>
      <c r="F488" s="130"/>
      <c r="G488" s="130"/>
      <c r="H488" s="88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0"/>
      <c r="F489" s="130"/>
      <c r="G489" s="130"/>
      <c r="H489" s="88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0"/>
      <c r="F490" s="130"/>
      <c r="G490" s="130"/>
      <c r="H490" s="88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0"/>
      <c r="F491" s="130"/>
      <c r="G491" s="130"/>
      <c r="H491" s="88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0"/>
      <c r="F492" s="130"/>
      <c r="G492" s="130"/>
      <c r="H492" s="88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0"/>
      <c r="F493" s="130"/>
      <c r="G493" s="130"/>
      <c r="H493" s="88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0"/>
      <c r="F494" s="130"/>
      <c r="G494" s="130"/>
      <c r="H494" s="88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0"/>
      <c r="F495" s="130"/>
      <c r="G495" s="130"/>
      <c r="H495" s="88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0"/>
      <c r="F496" s="130"/>
      <c r="G496" s="130"/>
      <c r="H496" s="88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0"/>
      <c r="F497" s="130"/>
      <c r="G497" s="130"/>
      <c r="H497" s="88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0"/>
      <c r="F498" s="130"/>
      <c r="G498" s="130"/>
      <c r="H498" s="88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0"/>
      <c r="F499" s="130"/>
      <c r="G499" s="130"/>
      <c r="H499" s="88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0"/>
      <c r="F500" s="130"/>
      <c r="G500" s="130"/>
      <c r="H500" s="88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0"/>
      <c r="F501" s="130"/>
      <c r="G501" s="130"/>
      <c r="H501" s="88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0"/>
      <c r="F502" s="130"/>
      <c r="G502" s="130"/>
      <c r="H502" s="88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0"/>
      <c r="F503" s="130"/>
      <c r="G503" s="130"/>
      <c r="H503" s="88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0"/>
      <c r="F504" s="130"/>
      <c r="G504" s="130"/>
      <c r="H504" s="88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0"/>
      <c r="F505" s="130"/>
      <c r="G505" s="130"/>
      <c r="H505" s="88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0"/>
      <c r="F506" s="130"/>
      <c r="G506" s="130"/>
      <c r="H506" s="88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0"/>
      <c r="F507" s="130"/>
      <c r="G507" s="130"/>
      <c r="H507" s="88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0"/>
      <c r="F508" s="130"/>
      <c r="G508" s="130"/>
      <c r="H508" s="88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0"/>
      <c r="F509" s="130"/>
      <c r="G509" s="130"/>
      <c r="H509" s="88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0"/>
      <c r="F510" s="130"/>
      <c r="G510" s="130"/>
      <c r="H510" s="88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0"/>
      <c r="F511" s="130"/>
      <c r="G511" s="130"/>
      <c r="H511" s="88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0"/>
      <c r="F512" s="130"/>
      <c r="G512" s="130"/>
      <c r="H512" s="88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0"/>
      <c r="F513" s="130"/>
      <c r="G513" s="130"/>
      <c r="H513" s="88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0"/>
      <c r="F514" s="130"/>
      <c r="G514" s="130"/>
      <c r="H514" s="88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0"/>
      <c r="F515" s="130"/>
      <c r="G515" s="130"/>
      <c r="H515" s="88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0"/>
      <c r="F516" s="130"/>
      <c r="G516" s="130"/>
      <c r="H516" s="88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0"/>
      <c r="F517" s="130"/>
      <c r="G517" s="130"/>
      <c r="H517" s="88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0"/>
      <c r="F518" s="130"/>
      <c r="G518" s="130"/>
      <c r="H518" s="88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0"/>
      <c r="F519" s="130"/>
      <c r="G519" s="130"/>
      <c r="H519" s="88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0"/>
      <c r="F520" s="130"/>
      <c r="G520" s="130"/>
      <c r="H520" s="88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0"/>
      <c r="F521" s="130"/>
      <c r="G521" s="130"/>
      <c r="H521" s="88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0"/>
      <c r="F522" s="130"/>
      <c r="G522" s="130"/>
      <c r="H522" s="88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0"/>
      <c r="F523" s="130"/>
      <c r="G523" s="130"/>
      <c r="H523" s="88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0"/>
      <c r="F524" s="130"/>
      <c r="G524" s="130"/>
      <c r="H524" s="88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0"/>
      <c r="F525" s="130"/>
      <c r="G525" s="130"/>
      <c r="H525" s="88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0"/>
      <c r="F526" s="130"/>
      <c r="G526" s="130"/>
      <c r="H526" s="88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0"/>
      <c r="F527" s="130"/>
      <c r="G527" s="130"/>
      <c r="H527" s="88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0"/>
      <c r="F528" s="130"/>
      <c r="G528" s="130"/>
      <c r="H528" s="88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0"/>
      <c r="F529" s="130"/>
      <c r="G529" s="130"/>
      <c r="H529" s="88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0"/>
      <c r="F530" s="130"/>
      <c r="G530" s="130"/>
      <c r="H530" s="88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0"/>
      <c r="F531" s="130"/>
      <c r="G531" s="130"/>
      <c r="H531" s="88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0"/>
      <c r="F532" s="130"/>
      <c r="G532" s="130"/>
      <c r="H532" s="88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0"/>
      <c r="F533" s="130"/>
      <c r="G533" s="130"/>
      <c r="H533" s="88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0"/>
      <c r="F534" s="130"/>
      <c r="G534" s="130"/>
      <c r="H534" s="88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0"/>
      <c r="F535" s="130"/>
      <c r="G535" s="130"/>
      <c r="H535" s="88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0"/>
      <c r="F536" s="130"/>
      <c r="G536" s="130"/>
      <c r="H536" s="88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0"/>
      <c r="F537" s="130"/>
      <c r="G537" s="130"/>
      <c r="H537" s="88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0"/>
      <c r="F538" s="130"/>
      <c r="G538" s="130"/>
      <c r="H538" s="88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0"/>
      <c r="F539" s="130"/>
      <c r="G539" s="130"/>
      <c r="H539" s="88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0"/>
      <c r="F540" s="130"/>
      <c r="G540" s="130"/>
      <c r="H540" s="88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0"/>
      <c r="F541" s="130"/>
      <c r="G541" s="130"/>
      <c r="H541" s="88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0"/>
      <c r="F542" s="130"/>
      <c r="G542" s="130"/>
      <c r="H542" s="88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0"/>
      <c r="F543" s="130"/>
      <c r="G543" s="130"/>
      <c r="H543" s="88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0"/>
      <c r="F544" s="130"/>
      <c r="G544" s="130"/>
      <c r="H544" s="88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0"/>
      <c r="F545" s="130"/>
      <c r="G545" s="130"/>
      <c r="H545" s="88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0"/>
      <c r="F546" s="130"/>
      <c r="G546" s="130"/>
      <c r="H546" s="88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0"/>
      <c r="F547" s="130"/>
      <c r="G547" s="130"/>
      <c r="H547" s="88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0"/>
      <c r="F548" s="130"/>
      <c r="G548" s="130"/>
      <c r="H548" s="88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0"/>
      <c r="F549" s="130"/>
      <c r="G549" s="130"/>
      <c r="H549" s="88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0"/>
      <c r="F550" s="130"/>
      <c r="G550" s="130"/>
      <c r="H550" s="88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0"/>
      <c r="F551" s="130"/>
      <c r="G551" s="130"/>
      <c r="H551" s="88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0"/>
      <c r="F552" s="130"/>
      <c r="G552" s="130"/>
      <c r="H552" s="88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0"/>
      <c r="F553" s="130"/>
      <c r="G553" s="130"/>
      <c r="H553" s="88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0"/>
      <c r="F554" s="130"/>
      <c r="G554" s="130"/>
      <c r="H554" s="88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0"/>
      <c r="F555" s="130"/>
      <c r="G555" s="130"/>
      <c r="H555" s="88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0"/>
      <c r="F556" s="130"/>
      <c r="G556" s="130"/>
      <c r="H556" s="88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0"/>
      <c r="F557" s="130"/>
      <c r="G557" s="130"/>
      <c r="H557" s="88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0"/>
      <c r="F558" s="130"/>
      <c r="G558" s="130"/>
      <c r="H558" s="88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0"/>
      <c r="F559" s="130"/>
      <c r="G559" s="130"/>
      <c r="H559" s="88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0"/>
      <c r="F560" s="130"/>
      <c r="G560" s="130"/>
      <c r="H560" s="88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0"/>
      <c r="F561" s="130"/>
      <c r="G561" s="130"/>
      <c r="H561" s="88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0"/>
      <c r="F562" s="130"/>
      <c r="G562" s="130"/>
      <c r="H562" s="88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0"/>
      <c r="F563" s="130"/>
      <c r="G563" s="130"/>
      <c r="H563" s="88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0"/>
      <c r="F564" s="130"/>
      <c r="G564" s="130"/>
      <c r="H564" s="88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0"/>
      <c r="F565" s="130"/>
      <c r="G565" s="130"/>
      <c r="H565" s="88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0"/>
      <c r="F566" s="130"/>
      <c r="G566" s="130"/>
      <c r="H566" s="88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0"/>
      <c r="F567" s="130"/>
      <c r="G567" s="130"/>
      <c r="H567" s="88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0"/>
      <c r="F568" s="130"/>
      <c r="G568" s="130"/>
      <c r="H568" s="88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0"/>
      <c r="F569" s="130"/>
      <c r="G569" s="130"/>
      <c r="H569" s="88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0"/>
      <c r="F570" s="130"/>
      <c r="G570" s="130"/>
      <c r="H570" s="88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0"/>
      <c r="F571" s="130"/>
      <c r="G571" s="130"/>
      <c r="H571" s="88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0"/>
      <c r="F572" s="130"/>
      <c r="G572" s="130"/>
      <c r="H572" s="88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0"/>
      <c r="F573" s="130"/>
      <c r="G573" s="130"/>
      <c r="H573" s="88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0"/>
      <c r="F574" s="130"/>
      <c r="G574" s="130"/>
      <c r="H574" s="88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0"/>
      <c r="F575" s="130"/>
      <c r="G575" s="130"/>
      <c r="H575" s="88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0"/>
      <c r="F576" s="130"/>
      <c r="G576" s="130"/>
      <c r="H576" s="88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0"/>
      <c r="F577" s="130"/>
      <c r="G577" s="130"/>
      <c r="H577" s="88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0"/>
      <c r="F578" s="130"/>
      <c r="G578" s="130"/>
      <c r="H578" s="88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0"/>
      <c r="F579" s="130"/>
      <c r="G579" s="130"/>
      <c r="H579" s="88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0"/>
      <c r="F580" s="130"/>
      <c r="G580" s="130"/>
      <c r="H580" s="88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0"/>
      <c r="F581" s="130"/>
      <c r="G581" s="130"/>
      <c r="H581" s="88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0"/>
      <c r="F582" s="130"/>
      <c r="G582" s="130"/>
      <c r="H582" s="88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0"/>
      <c r="F583" s="130"/>
      <c r="G583" s="130"/>
      <c r="H583" s="88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0"/>
      <c r="F584" s="130"/>
      <c r="G584" s="130"/>
      <c r="H584" s="88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0"/>
      <c r="F585" s="130"/>
      <c r="G585" s="130"/>
      <c r="H585" s="88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0"/>
      <c r="F586" s="130"/>
      <c r="G586" s="130"/>
      <c r="H586" s="88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0"/>
      <c r="F587" s="130"/>
      <c r="G587" s="130"/>
      <c r="H587" s="88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0"/>
      <c r="F588" s="130"/>
      <c r="G588" s="130"/>
      <c r="H588" s="88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0"/>
      <c r="F589" s="130"/>
      <c r="G589" s="130"/>
      <c r="H589" s="88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0"/>
      <c r="F590" s="130"/>
      <c r="G590" s="130"/>
      <c r="H590" s="88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0"/>
      <c r="F591" s="130"/>
      <c r="G591" s="130"/>
      <c r="H591" s="88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0"/>
      <c r="F592" s="130"/>
      <c r="G592" s="130"/>
      <c r="H592" s="88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0"/>
      <c r="F593" s="130"/>
      <c r="G593" s="130"/>
      <c r="H593" s="88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0"/>
      <c r="F594" s="130"/>
      <c r="G594" s="130"/>
      <c r="H594" s="88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0"/>
      <c r="F595" s="130"/>
      <c r="G595" s="130"/>
      <c r="H595" s="88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0"/>
      <c r="F596" s="130"/>
      <c r="G596" s="130"/>
      <c r="H596" s="88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0"/>
      <c r="F597" s="130"/>
      <c r="G597" s="130"/>
      <c r="H597" s="88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0"/>
      <c r="F598" s="130"/>
      <c r="G598" s="130"/>
      <c r="H598" s="88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0"/>
      <c r="F599" s="130"/>
      <c r="G599" s="130"/>
      <c r="H599" s="88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0"/>
      <c r="F600" s="130"/>
      <c r="G600" s="130"/>
      <c r="H600" s="88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0"/>
      <c r="F601" s="130"/>
      <c r="G601" s="130"/>
      <c r="H601" s="88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0"/>
      <c r="F602" s="130"/>
      <c r="G602" s="130"/>
      <c r="H602" s="88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0"/>
      <c r="F603" s="130"/>
      <c r="G603" s="130"/>
      <c r="H603" s="88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0"/>
      <c r="F604" s="130"/>
      <c r="G604" s="130"/>
      <c r="H604" s="88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0"/>
      <c r="F605" s="130"/>
      <c r="G605" s="130"/>
      <c r="H605" s="88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0"/>
      <c r="F606" s="130"/>
      <c r="G606" s="130"/>
      <c r="H606" s="88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0"/>
      <c r="F607" s="130"/>
      <c r="G607" s="130"/>
      <c r="H607" s="88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0"/>
      <c r="F608" s="130"/>
      <c r="G608" s="130"/>
      <c r="H608" s="88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0"/>
      <c r="F609" s="130"/>
      <c r="G609" s="130"/>
      <c r="H609" s="88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0"/>
      <c r="F610" s="130"/>
      <c r="G610" s="130"/>
      <c r="H610" s="88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0"/>
      <c r="F611" s="130"/>
      <c r="G611" s="130"/>
      <c r="H611" s="88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0"/>
      <c r="F612" s="130"/>
      <c r="G612" s="130"/>
      <c r="H612" s="88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0"/>
      <c r="F613" s="130"/>
      <c r="G613" s="130"/>
      <c r="H613" s="88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0"/>
      <c r="F614" s="130"/>
      <c r="G614" s="130"/>
      <c r="H614" s="88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0"/>
      <c r="F615" s="130"/>
      <c r="G615" s="130"/>
      <c r="H615" s="88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0"/>
      <c r="F616" s="130"/>
      <c r="G616" s="130"/>
      <c r="H616" s="88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0"/>
      <c r="F617" s="130"/>
      <c r="G617" s="130"/>
      <c r="H617" s="88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0"/>
      <c r="F618" s="130"/>
      <c r="G618" s="130"/>
      <c r="H618" s="88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0"/>
      <c r="F619" s="130"/>
      <c r="G619" s="130"/>
      <c r="H619" s="88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0"/>
      <c r="F620" s="130"/>
      <c r="G620" s="130"/>
      <c r="H620" s="88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0"/>
      <c r="F621" s="130"/>
      <c r="G621" s="130"/>
      <c r="H621" s="88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0"/>
      <c r="F622" s="130"/>
      <c r="G622" s="130"/>
      <c r="H622" s="88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0"/>
      <c r="F623" s="130"/>
      <c r="G623" s="130"/>
      <c r="H623" s="88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0"/>
      <c r="F624" s="130"/>
      <c r="G624" s="130"/>
      <c r="H624" s="88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0"/>
      <c r="F625" s="130"/>
      <c r="G625" s="130"/>
      <c r="H625" s="88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0"/>
      <c r="F626" s="130"/>
      <c r="G626" s="130"/>
      <c r="H626" s="88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0"/>
      <c r="F627" s="130"/>
      <c r="G627" s="130"/>
      <c r="H627" s="88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0"/>
      <c r="F628" s="130"/>
      <c r="G628" s="130"/>
      <c r="H628" s="88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0"/>
      <c r="F629" s="130"/>
      <c r="G629" s="130"/>
      <c r="H629" s="88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0"/>
      <c r="F630" s="130"/>
      <c r="G630" s="130"/>
      <c r="H630" s="88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0"/>
      <c r="F631" s="130"/>
      <c r="G631" s="130"/>
      <c r="H631" s="88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0"/>
      <c r="F632" s="130"/>
      <c r="G632" s="130"/>
      <c r="H632" s="88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0"/>
      <c r="F633" s="130"/>
      <c r="G633" s="130"/>
      <c r="H633" s="88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0"/>
      <c r="F634" s="130"/>
      <c r="G634" s="130"/>
      <c r="H634" s="88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0"/>
      <c r="F635" s="130"/>
      <c r="G635" s="130"/>
      <c r="H635" s="88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0"/>
      <c r="F636" s="130"/>
      <c r="G636" s="130"/>
      <c r="H636" s="88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0"/>
      <c r="F637" s="130"/>
      <c r="G637" s="130"/>
      <c r="H637" s="88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0"/>
      <c r="F638" s="130"/>
      <c r="G638" s="130"/>
      <c r="H638" s="88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0"/>
      <c r="F639" s="130"/>
      <c r="G639" s="130"/>
      <c r="H639" s="88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0"/>
      <c r="F640" s="130"/>
      <c r="G640" s="130"/>
      <c r="H640" s="88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0"/>
      <c r="F641" s="130"/>
      <c r="G641" s="130"/>
      <c r="H641" s="88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0"/>
      <c r="F642" s="130"/>
      <c r="G642" s="130"/>
      <c r="H642" s="88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0"/>
      <c r="F643" s="130"/>
      <c r="G643" s="130"/>
      <c r="H643" s="88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0"/>
      <c r="F644" s="130"/>
      <c r="G644" s="130"/>
      <c r="H644" s="88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0"/>
      <c r="F645" s="130"/>
      <c r="G645" s="130"/>
      <c r="H645" s="88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0"/>
      <c r="F646" s="130"/>
      <c r="G646" s="130"/>
      <c r="H646" s="88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0"/>
      <c r="F647" s="130"/>
      <c r="G647" s="130"/>
      <c r="H647" s="88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0"/>
      <c r="F648" s="130"/>
      <c r="G648" s="130"/>
      <c r="H648" s="88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0"/>
      <c r="F649" s="130"/>
      <c r="G649" s="130"/>
      <c r="H649" s="88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0"/>
      <c r="F650" s="130"/>
      <c r="G650" s="130"/>
      <c r="H650" s="88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0"/>
      <c r="F651" s="130"/>
      <c r="G651" s="130"/>
      <c r="H651" s="88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0"/>
      <c r="F652" s="130"/>
      <c r="G652" s="130"/>
      <c r="H652" s="88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0"/>
      <c r="F653" s="130"/>
      <c r="G653" s="130"/>
      <c r="H653" s="88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0"/>
      <c r="F654" s="130"/>
      <c r="G654" s="130"/>
      <c r="H654" s="88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0"/>
      <c r="F655" s="130"/>
      <c r="G655" s="130"/>
      <c r="H655" s="88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0"/>
      <c r="F656" s="130"/>
      <c r="G656" s="130"/>
      <c r="H656" s="88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0"/>
      <c r="F657" s="130"/>
      <c r="G657" s="130"/>
      <c r="H657" s="88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0"/>
      <c r="F658" s="130"/>
      <c r="G658" s="130"/>
      <c r="H658" s="88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0"/>
      <c r="F659" s="130"/>
      <c r="G659" s="130"/>
      <c r="H659" s="88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0"/>
      <c r="F660" s="130"/>
      <c r="G660" s="130"/>
      <c r="H660" s="88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0"/>
      <c r="F661" s="130"/>
      <c r="G661" s="130"/>
      <c r="H661" s="88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0"/>
      <c r="F662" s="130"/>
      <c r="G662" s="130"/>
      <c r="H662" s="88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0"/>
      <c r="F663" s="130"/>
      <c r="G663" s="130"/>
      <c r="H663" s="88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0"/>
      <c r="F664" s="130"/>
      <c r="G664" s="130"/>
      <c r="H664" s="88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0"/>
      <c r="F665" s="130"/>
      <c r="G665" s="130"/>
      <c r="H665" s="88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0"/>
      <c r="F666" s="130"/>
      <c r="G666" s="130"/>
      <c r="H666" s="88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0"/>
      <c r="F667" s="130"/>
      <c r="G667" s="130"/>
      <c r="H667" s="88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0"/>
      <c r="F668" s="130"/>
      <c r="G668" s="130"/>
      <c r="H668" s="88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0"/>
      <c r="F669" s="130"/>
      <c r="G669" s="130"/>
      <c r="H669" s="88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0"/>
      <c r="F670" s="130"/>
      <c r="G670" s="130"/>
      <c r="H670" s="88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0"/>
      <c r="F671" s="130"/>
      <c r="G671" s="130"/>
      <c r="H671" s="88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0"/>
      <c r="F672" s="130"/>
      <c r="G672" s="130"/>
      <c r="H672" s="88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0"/>
      <c r="F673" s="130"/>
      <c r="G673" s="130"/>
      <c r="H673" s="88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0"/>
      <c r="F674" s="130"/>
      <c r="G674" s="130"/>
      <c r="H674" s="88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0"/>
      <c r="F675" s="130"/>
      <c r="G675" s="130"/>
      <c r="H675" s="88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0"/>
      <c r="F676" s="130"/>
      <c r="G676" s="130"/>
      <c r="H676" s="88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0"/>
      <c r="F677" s="130"/>
      <c r="G677" s="130"/>
      <c r="H677" s="88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0"/>
      <c r="F678" s="130"/>
      <c r="G678" s="130"/>
      <c r="H678" s="88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0"/>
      <c r="F679" s="130"/>
      <c r="G679" s="130"/>
      <c r="H679" s="88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0"/>
      <c r="F680" s="130"/>
      <c r="G680" s="130"/>
      <c r="H680" s="88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0"/>
      <c r="F681" s="130"/>
      <c r="G681" s="130"/>
      <c r="H681" s="88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0"/>
      <c r="F682" s="130"/>
      <c r="G682" s="130"/>
      <c r="H682" s="88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0"/>
      <c r="F683" s="130"/>
      <c r="G683" s="130"/>
      <c r="H683" s="88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0"/>
      <c r="F684" s="130"/>
      <c r="G684" s="130"/>
      <c r="H684" s="88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0"/>
      <c r="F685" s="130"/>
      <c r="G685" s="130"/>
      <c r="H685" s="88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0"/>
      <c r="F686" s="130"/>
      <c r="G686" s="130"/>
      <c r="H686" s="88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0"/>
      <c r="F687" s="130"/>
      <c r="G687" s="130"/>
      <c r="H687" s="88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0"/>
      <c r="F688" s="130"/>
      <c r="G688" s="130"/>
      <c r="H688" s="88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0"/>
      <c r="F689" s="130"/>
      <c r="G689" s="130"/>
      <c r="H689" s="88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0"/>
      <c r="F690" s="130"/>
      <c r="G690" s="130"/>
      <c r="H690" s="88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0"/>
      <c r="F691" s="130"/>
      <c r="G691" s="130"/>
      <c r="H691" s="88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0"/>
      <c r="F692" s="130"/>
      <c r="G692" s="130"/>
      <c r="H692" s="88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0"/>
      <c r="F693" s="130"/>
      <c r="G693" s="130"/>
      <c r="H693" s="88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0"/>
      <c r="F694" s="130"/>
      <c r="G694" s="130"/>
      <c r="H694" s="88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0"/>
      <c r="F695" s="130"/>
      <c r="G695" s="130"/>
      <c r="H695" s="88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0"/>
      <c r="F696" s="130"/>
      <c r="G696" s="130"/>
      <c r="H696" s="88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0"/>
      <c r="F697" s="130"/>
      <c r="G697" s="130"/>
      <c r="H697" s="88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0"/>
      <c r="F698" s="130"/>
      <c r="G698" s="130"/>
      <c r="H698" s="88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0"/>
      <c r="F699" s="130"/>
      <c r="G699" s="130"/>
      <c r="H699" s="88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0"/>
      <c r="F700" s="130"/>
      <c r="G700" s="130"/>
      <c r="H700" s="88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0"/>
      <c r="F701" s="130"/>
      <c r="G701" s="130"/>
      <c r="H701" s="88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0"/>
      <c r="F702" s="130"/>
      <c r="G702" s="130"/>
      <c r="H702" s="88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0"/>
      <c r="F703" s="130"/>
      <c r="G703" s="130"/>
      <c r="H703" s="88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0"/>
      <c r="F704" s="130"/>
      <c r="G704" s="130"/>
      <c r="H704" s="88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0"/>
      <c r="F705" s="130"/>
      <c r="G705" s="130"/>
      <c r="H705" s="88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0"/>
      <c r="F706" s="130"/>
      <c r="G706" s="130"/>
      <c r="H706" s="88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0"/>
      <c r="F707" s="130"/>
      <c r="G707" s="130"/>
      <c r="H707" s="88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0"/>
      <c r="F708" s="130"/>
      <c r="G708" s="130"/>
      <c r="H708" s="88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0"/>
      <c r="F709" s="130"/>
      <c r="G709" s="130"/>
      <c r="H709" s="88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0"/>
      <c r="F710" s="130"/>
      <c r="G710" s="130"/>
      <c r="H710" s="88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0"/>
      <c r="F711" s="130"/>
      <c r="G711" s="130"/>
      <c r="H711" s="88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0"/>
      <c r="F712" s="130"/>
      <c r="G712" s="130"/>
      <c r="H712" s="88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0"/>
      <c r="F713" s="130"/>
      <c r="G713" s="130"/>
      <c r="H713" s="88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0"/>
      <c r="F714" s="130"/>
      <c r="G714" s="130"/>
      <c r="H714" s="88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0"/>
      <c r="F715" s="130"/>
      <c r="G715" s="130"/>
      <c r="H715" s="88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0"/>
      <c r="F716" s="130"/>
      <c r="G716" s="130"/>
      <c r="H716" s="88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0"/>
      <c r="F717" s="130"/>
      <c r="G717" s="130"/>
      <c r="H717" s="88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0"/>
      <c r="F718" s="130"/>
      <c r="G718" s="130"/>
      <c r="H718" s="88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0"/>
      <c r="F719" s="130"/>
      <c r="G719" s="130"/>
      <c r="H719" s="88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0"/>
      <c r="F720" s="130"/>
      <c r="G720" s="130"/>
      <c r="H720" s="88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0"/>
      <c r="F721" s="130"/>
      <c r="G721" s="130"/>
      <c r="H721" s="88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0"/>
      <c r="F722" s="130"/>
      <c r="G722" s="130"/>
      <c r="H722" s="88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0"/>
      <c r="F723" s="130"/>
      <c r="G723" s="130"/>
      <c r="H723" s="88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0"/>
      <c r="F724" s="130"/>
      <c r="G724" s="130"/>
      <c r="H724" s="88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0"/>
      <c r="F725" s="130"/>
      <c r="G725" s="130"/>
      <c r="H725" s="88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0"/>
      <c r="F726" s="130"/>
      <c r="G726" s="130"/>
      <c r="H726" s="88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0"/>
      <c r="F727" s="130"/>
      <c r="G727" s="130"/>
      <c r="H727" s="88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0"/>
      <c r="F728" s="130"/>
      <c r="G728" s="130"/>
      <c r="H728" s="88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0"/>
      <c r="F729" s="130"/>
      <c r="G729" s="130"/>
      <c r="H729" s="88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0"/>
      <c r="F730" s="130"/>
      <c r="G730" s="130"/>
      <c r="H730" s="88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0"/>
      <c r="F731" s="130"/>
      <c r="G731" s="130"/>
      <c r="H731" s="88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0"/>
      <c r="F732" s="130"/>
      <c r="G732" s="130"/>
      <c r="H732" s="88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0"/>
      <c r="F733" s="130"/>
      <c r="G733" s="130"/>
      <c r="H733" s="88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0"/>
      <c r="F734" s="130"/>
      <c r="G734" s="130"/>
      <c r="H734" s="88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0"/>
      <c r="F735" s="130"/>
      <c r="G735" s="130"/>
      <c r="H735" s="88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0"/>
      <c r="F736" s="130"/>
      <c r="G736" s="130"/>
      <c r="H736" s="88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0"/>
      <c r="F737" s="130"/>
      <c r="G737" s="130"/>
      <c r="H737" s="88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0"/>
      <c r="F738" s="130"/>
      <c r="G738" s="130"/>
      <c r="H738" s="88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0"/>
      <c r="F739" s="130"/>
      <c r="G739" s="130"/>
      <c r="H739" s="88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0"/>
      <c r="F740" s="130"/>
      <c r="G740" s="130"/>
      <c r="H740" s="88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0"/>
      <c r="F741" s="130"/>
      <c r="G741" s="130"/>
      <c r="H741" s="88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0"/>
      <c r="F742" s="130"/>
      <c r="G742" s="130"/>
      <c r="H742" s="88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0"/>
      <c r="F743" s="130"/>
      <c r="G743" s="130"/>
      <c r="H743" s="88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0"/>
      <c r="F744" s="130"/>
      <c r="G744" s="130"/>
      <c r="H744" s="88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0"/>
      <c r="F745" s="130"/>
      <c r="G745" s="130"/>
      <c r="H745" s="88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0"/>
      <c r="F746" s="130"/>
      <c r="G746" s="130"/>
      <c r="H746" s="88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0"/>
      <c r="F747" s="130"/>
      <c r="G747" s="130"/>
      <c r="H747" s="88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0"/>
      <c r="F748" s="130"/>
      <c r="G748" s="130"/>
      <c r="H748" s="88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0"/>
      <c r="F749" s="130"/>
      <c r="G749" s="130"/>
      <c r="H749" s="88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0"/>
      <c r="F750" s="130"/>
      <c r="G750" s="130"/>
      <c r="H750" s="88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0"/>
      <c r="F751" s="130"/>
      <c r="G751" s="130"/>
      <c r="H751" s="88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0"/>
      <c r="F752" s="130"/>
      <c r="G752" s="130"/>
      <c r="H752" s="88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0"/>
      <c r="F753" s="130"/>
      <c r="G753" s="130"/>
      <c r="H753" s="88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0"/>
      <c r="F754" s="130"/>
      <c r="G754" s="130"/>
      <c r="H754" s="88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0"/>
      <c r="F755" s="130"/>
      <c r="G755" s="130"/>
      <c r="H755" s="88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0"/>
      <c r="F756" s="130"/>
      <c r="G756" s="130"/>
      <c r="H756" s="88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0"/>
      <c r="F757" s="130"/>
      <c r="G757" s="130"/>
      <c r="H757" s="88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0"/>
      <c r="F758" s="130"/>
      <c r="G758" s="130"/>
      <c r="H758" s="88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0"/>
      <c r="F759" s="130"/>
      <c r="G759" s="130"/>
      <c r="H759" s="88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0"/>
      <c r="F760" s="130"/>
      <c r="G760" s="130"/>
      <c r="H760" s="88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0"/>
      <c r="F761" s="130"/>
      <c r="G761" s="130"/>
      <c r="H761" s="88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0"/>
      <c r="F762" s="130"/>
      <c r="G762" s="130"/>
      <c r="H762" s="88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0"/>
      <c r="F763" s="130"/>
      <c r="G763" s="130"/>
      <c r="H763" s="88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0"/>
      <c r="F764" s="130"/>
      <c r="G764" s="130"/>
      <c r="H764" s="88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0"/>
      <c r="F765" s="130"/>
      <c r="G765" s="130"/>
      <c r="H765" s="88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0"/>
      <c r="F766" s="130"/>
      <c r="G766" s="130"/>
      <c r="H766" s="88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0"/>
      <c r="F767" s="130"/>
      <c r="G767" s="130"/>
      <c r="H767" s="88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0"/>
      <c r="F768" s="130"/>
      <c r="G768" s="130"/>
      <c r="H768" s="88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0"/>
      <c r="F769" s="130"/>
      <c r="G769" s="130"/>
      <c r="H769" s="88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0"/>
      <c r="F770" s="130"/>
      <c r="G770" s="130"/>
      <c r="H770" s="88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0"/>
      <c r="F771" s="130"/>
      <c r="G771" s="130"/>
      <c r="H771" s="88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0"/>
      <c r="F772" s="130"/>
      <c r="G772" s="130"/>
      <c r="H772" s="88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0"/>
      <c r="F773" s="130"/>
      <c r="G773" s="130"/>
      <c r="H773" s="88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0"/>
      <c r="F774" s="130"/>
      <c r="G774" s="130"/>
      <c r="H774" s="88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0"/>
      <c r="F775" s="130"/>
      <c r="G775" s="130"/>
      <c r="H775" s="88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0"/>
      <c r="F776" s="130"/>
      <c r="G776" s="130"/>
      <c r="H776" s="88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0"/>
      <c r="F777" s="130"/>
      <c r="G777" s="130"/>
      <c r="H777" s="88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0"/>
      <c r="F778" s="130"/>
      <c r="G778" s="130"/>
      <c r="H778" s="88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0"/>
      <c r="F779" s="130"/>
      <c r="G779" s="130"/>
      <c r="H779" s="88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0"/>
      <c r="F780" s="130"/>
      <c r="G780" s="130"/>
      <c r="H780" s="88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0"/>
      <c r="F781" s="130"/>
      <c r="G781" s="130"/>
      <c r="H781" s="88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0"/>
      <c r="F782" s="130"/>
      <c r="G782" s="130"/>
      <c r="H782" s="88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0"/>
      <c r="F783" s="130"/>
      <c r="G783" s="130"/>
      <c r="H783" s="88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0"/>
      <c r="F784" s="130"/>
      <c r="G784" s="130"/>
      <c r="H784" s="88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0"/>
      <c r="F785" s="130"/>
      <c r="G785" s="130"/>
      <c r="H785" s="88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0"/>
      <c r="F786" s="130"/>
      <c r="G786" s="130"/>
      <c r="H786" s="88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0"/>
      <c r="F787" s="130"/>
      <c r="G787" s="130"/>
      <c r="H787" s="88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0"/>
      <c r="F788" s="130"/>
      <c r="G788" s="130"/>
      <c r="H788" s="88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0"/>
      <c r="F789" s="130"/>
      <c r="G789" s="130"/>
      <c r="H789" s="88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0"/>
      <c r="F790" s="130"/>
      <c r="G790" s="130"/>
      <c r="H790" s="88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0"/>
      <c r="F791" s="130"/>
      <c r="G791" s="130"/>
      <c r="H791" s="88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0"/>
      <c r="F792" s="130"/>
      <c r="G792" s="130"/>
      <c r="H792" s="88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0"/>
      <c r="F793" s="130"/>
      <c r="G793" s="130"/>
      <c r="H793" s="88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0"/>
      <c r="F794" s="130"/>
      <c r="G794" s="130"/>
      <c r="H794" s="88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0"/>
      <c r="F795" s="130"/>
      <c r="G795" s="130"/>
      <c r="H795" s="88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0"/>
      <c r="F796" s="130"/>
      <c r="G796" s="130"/>
      <c r="H796" s="88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0"/>
      <c r="F797" s="130"/>
      <c r="G797" s="130"/>
      <c r="H797" s="88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0"/>
      <c r="F798" s="130"/>
      <c r="G798" s="130"/>
      <c r="H798" s="88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0"/>
      <c r="F799" s="130"/>
      <c r="G799" s="130"/>
      <c r="H799" s="88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0"/>
      <c r="F800" s="130"/>
      <c r="G800" s="130"/>
      <c r="H800" s="88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0"/>
      <c r="F801" s="130"/>
      <c r="G801" s="130"/>
      <c r="H801" s="88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0"/>
      <c r="F802" s="130"/>
      <c r="G802" s="130"/>
      <c r="H802" s="88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0"/>
      <c r="F803" s="130"/>
      <c r="G803" s="130"/>
      <c r="H803" s="88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0"/>
      <c r="F804" s="130"/>
      <c r="G804" s="130"/>
      <c r="H804" s="88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0"/>
      <c r="F805" s="130"/>
      <c r="G805" s="130"/>
      <c r="H805" s="88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0"/>
      <c r="F806" s="130"/>
      <c r="G806" s="130"/>
      <c r="H806" s="88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0"/>
      <c r="F807" s="130"/>
      <c r="G807" s="130"/>
      <c r="H807" s="88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0"/>
      <c r="F808" s="130"/>
      <c r="G808" s="130"/>
      <c r="H808" s="88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0"/>
      <c r="F809" s="130"/>
      <c r="G809" s="130"/>
      <c r="H809" s="88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0"/>
      <c r="F810" s="130"/>
      <c r="G810" s="130"/>
      <c r="H810" s="88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0"/>
      <c r="F811" s="130"/>
      <c r="G811" s="130"/>
      <c r="H811" s="88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0"/>
      <c r="F812" s="130"/>
      <c r="G812" s="130"/>
      <c r="H812" s="88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0"/>
      <c r="F813" s="130"/>
      <c r="G813" s="130"/>
      <c r="H813" s="88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0"/>
      <c r="F814" s="130"/>
      <c r="G814" s="130"/>
      <c r="H814" s="88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0"/>
      <c r="F815" s="130"/>
      <c r="G815" s="130"/>
      <c r="H815" s="88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0"/>
      <c r="F816" s="130"/>
      <c r="G816" s="130"/>
      <c r="H816" s="88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0"/>
      <c r="F817" s="130"/>
      <c r="G817" s="130"/>
      <c r="H817" s="88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0"/>
      <c r="F818" s="130"/>
      <c r="G818" s="130"/>
      <c r="H818" s="88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0"/>
      <c r="F819" s="130"/>
      <c r="G819" s="130"/>
      <c r="H819" s="88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0"/>
      <c r="F820" s="130"/>
      <c r="G820" s="130"/>
      <c r="H820" s="88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0"/>
      <c r="F821" s="130"/>
      <c r="G821" s="130"/>
      <c r="H821" s="88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0"/>
      <c r="F822" s="130"/>
      <c r="G822" s="130"/>
      <c r="H822" s="88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0"/>
      <c r="F823" s="130"/>
      <c r="G823" s="130"/>
      <c r="H823" s="88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0"/>
      <c r="F824" s="130"/>
      <c r="G824" s="130"/>
      <c r="H824" s="88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0"/>
      <c r="F825" s="130"/>
      <c r="G825" s="130"/>
      <c r="H825" s="88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0"/>
      <c r="F826" s="130"/>
      <c r="G826" s="130"/>
      <c r="H826" s="88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0"/>
      <c r="F827" s="130"/>
      <c r="G827" s="130"/>
      <c r="H827" s="88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0"/>
      <c r="F828" s="130"/>
      <c r="G828" s="130"/>
      <c r="H828" s="88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0"/>
      <c r="F829" s="130"/>
      <c r="G829" s="130"/>
      <c r="H829" s="88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0"/>
      <c r="F830" s="130"/>
      <c r="G830" s="130"/>
      <c r="H830" s="88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0"/>
      <c r="F831" s="130"/>
      <c r="G831" s="130"/>
      <c r="H831" s="88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0"/>
      <c r="F832" s="130"/>
      <c r="G832" s="130"/>
      <c r="H832" s="88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0"/>
      <c r="F833" s="130"/>
      <c r="G833" s="130"/>
      <c r="H833" s="88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0"/>
      <c r="F834" s="130"/>
      <c r="G834" s="130"/>
      <c r="H834" s="88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0"/>
      <c r="F835" s="130"/>
      <c r="G835" s="130"/>
      <c r="H835" s="88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0"/>
      <c r="F836" s="130"/>
      <c r="G836" s="130"/>
      <c r="H836" s="88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0"/>
      <c r="F837" s="130"/>
      <c r="G837" s="130"/>
      <c r="H837" s="88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0"/>
      <c r="F838" s="130"/>
      <c r="G838" s="130"/>
      <c r="H838" s="88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0"/>
      <c r="F839" s="130"/>
      <c r="G839" s="130"/>
      <c r="H839" s="88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0"/>
      <c r="F840" s="130"/>
      <c r="G840" s="130"/>
      <c r="H840" s="88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0"/>
      <c r="F841" s="130"/>
      <c r="G841" s="130"/>
      <c r="H841" s="88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0"/>
      <c r="F842" s="130"/>
      <c r="G842" s="130"/>
      <c r="H842" s="88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0"/>
      <c r="F843" s="130"/>
      <c r="G843" s="130"/>
      <c r="H843" s="88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0"/>
      <c r="F844" s="130"/>
      <c r="G844" s="130"/>
      <c r="H844" s="88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0"/>
      <c r="F845" s="130"/>
      <c r="G845" s="130"/>
      <c r="H845" s="88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0"/>
      <c r="F846" s="130"/>
      <c r="G846" s="130"/>
      <c r="H846" s="88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0"/>
      <c r="F847" s="130"/>
      <c r="G847" s="130"/>
      <c r="H847" s="88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0"/>
      <c r="F848" s="130"/>
      <c r="G848" s="130"/>
      <c r="H848" s="88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0"/>
      <c r="F849" s="130"/>
      <c r="G849" s="130"/>
      <c r="H849" s="88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0"/>
      <c r="F850" s="130"/>
      <c r="G850" s="130"/>
      <c r="H850" s="88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0"/>
      <c r="F851" s="130"/>
      <c r="G851" s="130"/>
      <c r="H851" s="88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0"/>
      <c r="F852" s="130"/>
      <c r="G852" s="130"/>
      <c r="H852" s="88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0"/>
      <c r="F853" s="130"/>
      <c r="G853" s="130"/>
      <c r="H853" s="88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0"/>
      <c r="F854" s="130"/>
      <c r="G854" s="130"/>
      <c r="H854" s="88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0"/>
      <c r="F855" s="130"/>
      <c r="G855" s="130"/>
      <c r="H855" s="88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0"/>
      <c r="F856" s="130"/>
      <c r="G856" s="130"/>
      <c r="H856" s="88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0"/>
      <c r="F857" s="130"/>
      <c r="G857" s="130"/>
      <c r="H857" s="88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0"/>
      <c r="F858" s="130"/>
      <c r="G858" s="130"/>
      <c r="H858" s="88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0"/>
      <c r="F859" s="130"/>
      <c r="G859" s="130"/>
      <c r="H859" s="88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0"/>
      <c r="F860" s="130"/>
      <c r="G860" s="130"/>
      <c r="H860" s="88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0"/>
      <c r="F861" s="130"/>
      <c r="G861" s="130"/>
      <c r="H861" s="88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0"/>
      <c r="F862" s="130"/>
      <c r="G862" s="130"/>
      <c r="H862" s="88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0"/>
      <c r="F863" s="130"/>
      <c r="G863" s="130"/>
      <c r="H863" s="88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0"/>
      <c r="F864" s="130"/>
      <c r="G864" s="130"/>
      <c r="H864" s="88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0"/>
      <c r="F865" s="130"/>
      <c r="G865" s="130"/>
      <c r="H865" s="88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0"/>
      <c r="F866" s="130"/>
      <c r="G866" s="130"/>
      <c r="H866" s="88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0"/>
      <c r="F867" s="130"/>
      <c r="G867" s="130"/>
      <c r="H867" s="88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0"/>
      <c r="F868" s="130"/>
      <c r="G868" s="130"/>
      <c r="H868" s="88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0"/>
      <c r="F869" s="130"/>
      <c r="G869" s="130"/>
      <c r="H869" s="88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0"/>
      <c r="F870" s="130"/>
      <c r="G870" s="130"/>
      <c r="H870" s="88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0"/>
      <c r="F871" s="130"/>
      <c r="G871" s="130"/>
      <c r="H871" s="88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0"/>
      <c r="F872" s="130"/>
      <c r="G872" s="130"/>
      <c r="H872" s="88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0"/>
      <c r="F873" s="130"/>
      <c r="G873" s="130"/>
      <c r="H873" s="88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0"/>
      <c r="F874" s="130"/>
      <c r="G874" s="130"/>
      <c r="H874" s="88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0"/>
      <c r="F875" s="130"/>
      <c r="G875" s="130"/>
      <c r="H875" s="88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0"/>
      <c r="F876" s="130"/>
      <c r="G876" s="130"/>
      <c r="H876" s="88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0"/>
      <c r="F877" s="130"/>
      <c r="G877" s="130"/>
      <c r="H877" s="88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0"/>
      <c r="F878" s="130"/>
      <c r="G878" s="130"/>
      <c r="H878" s="88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0"/>
      <c r="F879" s="130"/>
      <c r="G879" s="130"/>
      <c r="H879" s="88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0"/>
      <c r="F880" s="130"/>
      <c r="G880" s="130"/>
      <c r="H880" s="88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0"/>
      <c r="F881" s="130"/>
      <c r="G881" s="130"/>
      <c r="H881" s="88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0"/>
      <c r="F882" s="130"/>
      <c r="G882" s="130"/>
      <c r="H882" s="88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0"/>
      <c r="F883" s="130"/>
      <c r="G883" s="130"/>
      <c r="H883" s="88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0"/>
      <c r="F884" s="130"/>
      <c r="G884" s="130"/>
      <c r="H884" s="88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0"/>
      <c r="F885" s="130"/>
      <c r="G885" s="130"/>
      <c r="H885" s="88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0"/>
      <c r="F886" s="130"/>
      <c r="G886" s="130"/>
      <c r="H886" s="88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0"/>
      <c r="F887" s="130"/>
      <c r="G887" s="130"/>
      <c r="H887" s="88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0"/>
      <c r="F888" s="130"/>
      <c r="G888" s="130"/>
      <c r="H888" s="88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0"/>
      <c r="F889" s="130"/>
      <c r="G889" s="130"/>
      <c r="H889" s="88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0"/>
      <c r="F890" s="130"/>
      <c r="G890" s="130"/>
      <c r="H890" s="88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0"/>
      <c r="F891" s="130"/>
      <c r="G891" s="130"/>
      <c r="H891" s="88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0"/>
      <c r="F892" s="130"/>
      <c r="G892" s="130"/>
      <c r="H892" s="88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0"/>
      <c r="F893" s="130"/>
      <c r="G893" s="130"/>
      <c r="H893" s="88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0"/>
      <c r="F894" s="130"/>
      <c r="G894" s="130"/>
      <c r="H894" s="88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0"/>
      <c r="F895" s="130"/>
      <c r="G895" s="130"/>
      <c r="H895" s="88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0"/>
      <c r="F896" s="130"/>
      <c r="G896" s="130"/>
      <c r="H896" s="88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0"/>
      <c r="F897" s="130"/>
      <c r="G897" s="130"/>
      <c r="H897" s="88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0"/>
      <c r="F898" s="130"/>
      <c r="G898" s="130"/>
      <c r="H898" s="88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0"/>
      <c r="F899" s="130"/>
      <c r="G899" s="130"/>
      <c r="H899" s="88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0"/>
      <c r="F900" s="130"/>
      <c r="G900" s="130"/>
      <c r="H900" s="88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0"/>
      <c r="F901" s="130"/>
      <c r="G901" s="130"/>
      <c r="H901" s="88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0"/>
      <c r="F902" s="130"/>
      <c r="G902" s="130"/>
      <c r="H902" s="88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0"/>
      <c r="F903" s="130"/>
      <c r="G903" s="130"/>
      <c r="H903" s="88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0"/>
      <c r="F904" s="130"/>
      <c r="G904" s="130"/>
      <c r="H904" s="88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0"/>
      <c r="F905" s="130"/>
      <c r="G905" s="130"/>
      <c r="H905" s="88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0"/>
      <c r="F906" s="130"/>
      <c r="G906" s="130"/>
      <c r="H906" s="88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0"/>
      <c r="F907" s="130"/>
      <c r="G907" s="130"/>
      <c r="H907" s="88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0"/>
      <c r="F908" s="130"/>
      <c r="G908" s="130"/>
      <c r="H908" s="88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0"/>
      <c r="F909" s="130"/>
      <c r="G909" s="130"/>
      <c r="H909" s="88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0"/>
      <c r="F910" s="130"/>
      <c r="G910" s="130"/>
      <c r="H910" s="88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0"/>
      <c r="F911" s="130"/>
      <c r="G911" s="130"/>
      <c r="H911" s="88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0"/>
      <c r="F912" s="130"/>
      <c r="G912" s="130"/>
      <c r="H912" s="88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0"/>
      <c r="F913" s="130"/>
      <c r="G913" s="130"/>
      <c r="H913" s="88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0"/>
      <c r="F914" s="130"/>
      <c r="G914" s="130"/>
      <c r="H914" s="88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0"/>
      <c r="F915" s="130"/>
      <c r="G915" s="130"/>
      <c r="H915" s="88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0"/>
      <c r="F916" s="130"/>
      <c r="G916" s="130"/>
      <c r="H916" s="88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0"/>
      <c r="F917" s="130"/>
      <c r="G917" s="130"/>
      <c r="H917" s="88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0"/>
      <c r="F918" s="130"/>
      <c r="G918" s="130"/>
      <c r="H918" s="88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0"/>
      <c r="F919" s="130"/>
      <c r="G919" s="130"/>
      <c r="H919" s="88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0"/>
      <c r="F920" s="130"/>
      <c r="G920" s="130"/>
      <c r="H920" s="88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0"/>
      <c r="F921" s="130"/>
      <c r="G921" s="130"/>
      <c r="H921" s="88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0"/>
      <c r="F922" s="130"/>
      <c r="G922" s="130"/>
      <c r="H922" s="88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0"/>
      <c r="F923" s="130"/>
      <c r="G923" s="130"/>
      <c r="H923" s="88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0"/>
      <c r="F924" s="130"/>
      <c r="G924" s="130"/>
      <c r="H924" s="88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0"/>
      <c r="F925" s="130"/>
      <c r="G925" s="130"/>
      <c r="H925" s="88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0"/>
      <c r="F926" s="130"/>
      <c r="G926" s="130"/>
      <c r="H926" s="88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0"/>
      <c r="F927" s="130"/>
      <c r="G927" s="130"/>
      <c r="H927" s="88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0"/>
      <c r="F928" s="130"/>
      <c r="G928" s="130"/>
      <c r="H928" s="88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0"/>
      <c r="F929" s="130"/>
      <c r="G929" s="130"/>
      <c r="H929" s="88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0"/>
      <c r="F930" s="130"/>
      <c r="G930" s="130"/>
      <c r="H930" s="88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0"/>
      <c r="F931" s="130"/>
      <c r="G931" s="130"/>
      <c r="H931" s="88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0"/>
      <c r="F932" s="130"/>
      <c r="G932" s="130"/>
      <c r="H932" s="88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0"/>
      <c r="F933" s="130"/>
      <c r="G933" s="130"/>
      <c r="H933" s="88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0"/>
      <c r="F934" s="130"/>
      <c r="G934" s="130"/>
      <c r="H934" s="88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0"/>
      <c r="F935" s="130"/>
      <c r="G935" s="130"/>
      <c r="H935" s="88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0"/>
      <c r="F936" s="130"/>
      <c r="G936" s="130"/>
      <c r="H936" s="88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0"/>
      <c r="F937" s="130"/>
      <c r="G937" s="130"/>
      <c r="H937" s="88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0"/>
      <c r="F938" s="130"/>
      <c r="G938" s="130"/>
      <c r="H938" s="88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0"/>
      <c r="F939" s="130"/>
      <c r="G939" s="130"/>
      <c r="H939" s="88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0"/>
      <c r="F940" s="130"/>
      <c r="G940" s="130"/>
      <c r="H940" s="88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0"/>
      <c r="F941" s="130"/>
      <c r="G941" s="130"/>
      <c r="H941" s="88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0"/>
      <c r="F942" s="130"/>
      <c r="G942" s="130"/>
      <c r="H942" s="88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0"/>
      <c r="F943" s="130"/>
      <c r="G943" s="130"/>
      <c r="H943" s="88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0"/>
      <c r="F944" s="130"/>
      <c r="G944" s="130"/>
      <c r="H944" s="88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0"/>
      <c r="F945" s="130"/>
      <c r="G945" s="130"/>
      <c r="H945" s="88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0"/>
      <c r="F946" s="130"/>
      <c r="G946" s="130"/>
      <c r="H946" s="88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0"/>
      <c r="F947" s="130"/>
      <c r="G947" s="130"/>
      <c r="H947" s="88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0"/>
      <c r="F948" s="130"/>
      <c r="G948" s="130"/>
      <c r="H948" s="88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0"/>
      <c r="F949" s="130"/>
      <c r="G949" s="130"/>
      <c r="H949" s="88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0"/>
      <c r="F950" s="130"/>
      <c r="G950" s="130"/>
      <c r="H950" s="88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0"/>
      <c r="F951" s="130"/>
      <c r="G951" s="130"/>
      <c r="H951" s="88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0"/>
      <c r="F952" s="130"/>
      <c r="G952" s="130"/>
      <c r="H952" s="88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0"/>
      <c r="F953" s="130"/>
      <c r="G953" s="130"/>
      <c r="H953" s="88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0"/>
      <c r="F954" s="130"/>
      <c r="G954" s="130"/>
      <c r="H954" s="88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0"/>
      <c r="F955" s="130"/>
      <c r="G955" s="130"/>
      <c r="H955" s="88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0"/>
      <c r="F956" s="130"/>
      <c r="G956" s="130"/>
      <c r="H956" s="88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0"/>
      <c r="F957" s="130"/>
      <c r="G957" s="130"/>
      <c r="H957" s="88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0"/>
      <c r="F958" s="130"/>
      <c r="G958" s="130"/>
      <c r="H958" s="88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0"/>
      <c r="F959" s="130"/>
      <c r="G959" s="130"/>
      <c r="H959" s="88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0"/>
      <c r="F960" s="130"/>
      <c r="G960" s="130"/>
      <c r="H960" s="88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0"/>
      <c r="F961" s="130"/>
      <c r="G961" s="130"/>
      <c r="H961" s="88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0"/>
      <c r="F962" s="130"/>
      <c r="G962" s="130"/>
      <c r="H962" s="88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0"/>
      <c r="F963" s="130"/>
      <c r="G963" s="130"/>
      <c r="H963" s="88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0"/>
      <c r="F964" s="130"/>
      <c r="G964" s="130"/>
      <c r="H964" s="88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0"/>
      <c r="F965" s="130"/>
      <c r="G965" s="130"/>
      <c r="H965" s="88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0"/>
      <c r="F966" s="130"/>
      <c r="G966" s="130"/>
      <c r="H966" s="88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0"/>
      <c r="F967" s="130"/>
      <c r="G967" s="130"/>
      <c r="H967" s="88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0"/>
      <c r="F968" s="130"/>
      <c r="G968" s="130"/>
      <c r="H968" s="88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0"/>
      <c r="F969" s="130"/>
      <c r="G969" s="130"/>
      <c r="H969" s="88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0"/>
      <c r="F970" s="130"/>
      <c r="G970" s="130"/>
      <c r="H970" s="88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0"/>
      <c r="F971" s="130"/>
      <c r="G971" s="130"/>
      <c r="H971" s="88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0"/>
      <c r="F972" s="130"/>
      <c r="G972" s="130"/>
      <c r="H972" s="88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0"/>
      <c r="F973" s="130"/>
      <c r="G973" s="130"/>
      <c r="H973" s="88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B974" s="11"/>
      <c r="C974" s="11"/>
      <c r="D974" s="11"/>
      <c r="E974" s="130"/>
      <c r="F974" s="130"/>
      <c r="G974" s="130"/>
      <c r="H974" s="88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B975" s="11"/>
      <c r="C975" s="11"/>
      <c r="D975" s="11"/>
      <c r="E975" s="130"/>
      <c r="F975" s="130"/>
      <c r="G975" s="130"/>
      <c r="H975" s="88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0"/>
      <c r="F976" s="130"/>
      <c r="G976" s="130"/>
      <c r="H976" s="88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0"/>
      <c r="F977" s="130"/>
      <c r="G977" s="130"/>
      <c r="H977" s="88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0"/>
      <c r="F978" s="130"/>
      <c r="G978" s="130"/>
      <c r="H978" s="88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0"/>
      <c r="F979" s="130"/>
      <c r="G979" s="130"/>
      <c r="H979" s="88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0"/>
      <c r="F980" s="130"/>
      <c r="G980" s="130"/>
      <c r="H980" s="88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0"/>
      <c r="F981" s="130"/>
      <c r="G981" s="130"/>
      <c r="H981" s="88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0"/>
      <c r="F982" s="130"/>
      <c r="G982" s="130"/>
      <c r="H982" s="88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0"/>
      <c r="F983" s="130"/>
      <c r="G983" s="130"/>
      <c r="H983" s="88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0"/>
      <c r="F984" s="130"/>
      <c r="G984" s="130"/>
      <c r="H984" s="88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0"/>
      <c r="F985" s="130"/>
      <c r="G985" s="130"/>
      <c r="H985" s="88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0"/>
      <c r="F986" s="130"/>
      <c r="G986" s="130"/>
      <c r="H986" s="88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0"/>
      <c r="F987" s="130"/>
      <c r="G987" s="130"/>
      <c r="H987" s="88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>
      <c r="A1" s="26" t="s">
        <v>660</v>
      </c>
      <c r="B1" s="26" t="s">
        <v>14</v>
      </c>
      <c r="C1" s="26" t="s">
        <v>450</v>
      </c>
      <c r="D1" s="26" t="s">
        <v>805</v>
      </c>
      <c r="E1" s="127" t="s">
        <v>728</v>
      </c>
      <c r="F1" s="120" t="s">
        <v>729</v>
      </c>
      <c r="G1" s="120" t="s">
        <v>730</v>
      </c>
      <c r="H1" s="120" t="s">
        <v>845</v>
      </c>
      <c r="I1" s="26" t="s">
        <v>571</v>
      </c>
      <c r="J1" s="27" t="s">
        <v>844</v>
      </c>
      <c r="K1" s="90" t="s">
        <v>325</v>
      </c>
      <c r="L1" s="90" t="s">
        <v>326</v>
      </c>
      <c r="M1" s="90" t="s">
        <v>327</v>
      </c>
      <c r="N1" s="90" t="s">
        <v>651</v>
      </c>
      <c r="O1" s="90" t="s">
        <v>328</v>
      </c>
      <c r="P1" s="90" t="s">
        <v>329</v>
      </c>
      <c r="Q1" s="106" t="s">
        <v>349</v>
      </c>
      <c r="R1" s="106" t="s">
        <v>350</v>
      </c>
      <c r="S1" s="106" t="s">
        <v>351</v>
      </c>
      <c r="T1" s="106" t="s">
        <v>352</v>
      </c>
      <c r="U1" s="70" t="s">
        <v>330</v>
      </c>
      <c r="V1" s="70" t="s">
        <v>331</v>
      </c>
      <c r="W1" s="70" t="s">
        <v>927</v>
      </c>
      <c r="X1" s="70" t="s">
        <v>928</v>
      </c>
      <c r="Y1" s="70" t="s">
        <v>332</v>
      </c>
      <c r="Z1" s="70" t="s">
        <v>333</v>
      </c>
      <c r="AA1" s="70" t="s">
        <v>334</v>
      </c>
      <c r="AB1" s="70" t="s">
        <v>335</v>
      </c>
      <c r="AC1" s="70" t="s">
        <v>336</v>
      </c>
      <c r="AD1" s="43" t="s">
        <v>337</v>
      </c>
      <c r="AE1" s="70" t="s">
        <v>338</v>
      </c>
      <c r="AF1" s="70" t="s">
        <v>339</v>
      </c>
      <c r="AG1" s="43" t="s">
        <v>340</v>
      </c>
    </row>
    <row r="2" spans="1:33" s="98" customFormat="1" ht="66.5" customHeight="1">
      <c r="A2" s="30" t="s">
        <v>661</v>
      </c>
      <c r="B2" s="34" t="s">
        <v>16</v>
      </c>
      <c r="C2" s="34" t="s">
        <v>321</v>
      </c>
      <c r="D2" s="34" t="s">
        <v>806</v>
      </c>
      <c r="E2" s="121" t="s">
        <v>723</v>
      </c>
      <c r="F2" s="121" t="s">
        <v>724</v>
      </c>
      <c r="G2" s="121" t="s">
        <v>722</v>
      </c>
      <c r="H2" s="34" t="s">
        <v>322</v>
      </c>
      <c r="I2" s="34" t="s">
        <v>572</v>
      </c>
      <c r="J2" s="34" t="s">
        <v>843</v>
      </c>
      <c r="K2" s="91" t="s">
        <v>341</v>
      </c>
      <c r="L2" s="91" t="s">
        <v>654</v>
      </c>
      <c r="M2" s="91" t="s">
        <v>387</v>
      </c>
      <c r="N2" s="91" t="s">
        <v>708</v>
      </c>
      <c r="O2" s="91" t="s">
        <v>659</v>
      </c>
      <c r="P2" s="91" t="s">
        <v>342</v>
      </c>
      <c r="Q2" s="96" t="s">
        <v>370</v>
      </c>
      <c r="R2" s="96" t="s">
        <v>369</v>
      </c>
      <c r="S2" s="96" t="s">
        <v>386</v>
      </c>
      <c r="T2" s="96"/>
      <c r="U2" s="51" t="s">
        <v>343</v>
      </c>
      <c r="V2" s="51" t="s">
        <v>344</v>
      </c>
      <c r="W2" s="51" t="s">
        <v>925</v>
      </c>
      <c r="X2" s="51" t="s">
        <v>924</v>
      </c>
      <c r="Y2" s="51" t="s">
        <v>86</v>
      </c>
      <c r="Z2" s="51" t="s">
        <v>87</v>
      </c>
      <c r="AA2" s="51" t="s">
        <v>88</v>
      </c>
      <c r="AB2" s="51" t="s">
        <v>345</v>
      </c>
      <c r="AC2" s="51" t="s">
        <v>385</v>
      </c>
      <c r="AD2" s="51" t="s">
        <v>384</v>
      </c>
      <c r="AE2" s="51" t="s">
        <v>346</v>
      </c>
      <c r="AF2" s="51" t="s">
        <v>347</v>
      </c>
      <c r="AG2" s="51" t="s">
        <v>348</v>
      </c>
    </row>
    <row r="3" spans="1:33" s="97" customFormat="1" ht="28">
      <c r="A3" s="36" t="s">
        <v>354</v>
      </c>
      <c r="B3" s="35"/>
      <c r="C3" s="35"/>
      <c r="D3" s="35"/>
      <c r="E3" s="122" t="s">
        <v>720</v>
      </c>
      <c r="F3" s="122" t="s">
        <v>34</v>
      </c>
      <c r="G3" s="122" t="s">
        <v>721</v>
      </c>
      <c r="H3" s="99" t="s">
        <v>365</v>
      </c>
      <c r="I3" s="35" t="s">
        <v>40</v>
      </c>
      <c r="J3" s="35"/>
      <c r="K3" s="92" t="s">
        <v>388</v>
      </c>
      <c r="L3" s="92" t="s">
        <v>896</v>
      </c>
      <c r="M3" s="92" t="s">
        <v>897</v>
      </c>
      <c r="N3" s="92" t="s">
        <v>898</v>
      </c>
      <c r="O3" s="92" t="s">
        <v>290</v>
      </c>
      <c r="P3" s="92" t="s">
        <v>320</v>
      </c>
      <c r="Q3" s="95" t="s">
        <v>37</v>
      </c>
      <c r="R3" s="95"/>
      <c r="S3" s="95"/>
      <c r="T3" s="95" t="s">
        <v>899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9"/>
      <c r="D4" s="140"/>
      <c r="E4" s="128"/>
      <c r="F4" s="128"/>
      <c r="G4" s="128"/>
      <c r="H4" s="128"/>
      <c r="I4" s="10"/>
      <c r="J4" s="10"/>
      <c r="W4" s="5"/>
      <c r="X4" s="5"/>
    </row>
    <row r="5" spans="1:33">
      <c r="A5" s="19"/>
      <c r="G5" s="129"/>
      <c r="H5" s="129"/>
      <c r="I5" s="10"/>
      <c r="J5" s="10"/>
      <c r="W5" s="5"/>
      <c r="X5" s="5"/>
    </row>
    <row r="6" spans="1:33">
      <c r="A6" s="19"/>
      <c r="G6" s="129"/>
      <c r="H6" s="129"/>
      <c r="I6" s="10"/>
      <c r="J6" s="10"/>
      <c r="W6" s="5"/>
      <c r="X6" s="5"/>
    </row>
    <row r="7" spans="1:33">
      <c r="A7" s="19"/>
      <c r="G7" s="129"/>
      <c r="H7" s="129"/>
      <c r="I7" s="11"/>
      <c r="J7" s="11"/>
      <c r="W7" s="5"/>
      <c r="X7" s="5"/>
    </row>
    <row r="8" spans="1:33">
      <c r="A8" s="13"/>
      <c r="G8" s="129"/>
      <c r="H8" s="129"/>
      <c r="I8" s="11"/>
      <c r="J8" s="11"/>
      <c r="W8" s="5"/>
      <c r="X8" s="5"/>
    </row>
    <row r="9" spans="1:33">
      <c r="A9" s="13"/>
      <c r="G9" s="129"/>
      <c r="H9" s="129"/>
      <c r="I9" s="11"/>
      <c r="J9" s="11"/>
      <c r="W9" s="5"/>
      <c r="X9" s="5"/>
    </row>
    <row r="10" spans="1:33">
      <c r="A10" s="13"/>
      <c r="G10" s="129"/>
      <c r="H10" s="129"/>
      <c r="I10" s="11"/>
      <c r="J10" s="11"/>
      <c r="W10" s="5"/>
      <c r="X10" s="5"/>
    </row>
    <row r="11" spans="1:33">
      <c r="A11" s="13"/>
      <c r="G11" s="129"/>
      <c r="H11" s="129"/>
      <c r="I11" s="11"/>
      <c r="J11" s="11"/>
      <c r="W11" s="5"/>
      <c r="X11" s="5"/>
    </row>
    <row r="12" spans="1:33">
      <c r="A12" s="13"/>
      <c r="G12" s="129"/>
      <c r="H12" s="129"/>
      <c r="I12" s="11"/>
      <c r="J12" s="11"/>
      <c r="W12" s="5"/>
      <c r="X12" s="5"/>
    </row>
    <row r="13" spans="1:33">
      <c r="A13" s="13"/>
      <c r="G13" s="129"/>
      <c r="H13" s="129"/>
      <c r="I13" s="11"/>
      <c r="J13" s="11"/>
      <c r="W13" s="5"/>
      <c r="X13" s="5"/>
    </row>
    <row r="14" spans="1:33">
      <c r="A14" s="13"/>
      <c r="G14" s="129"/>
      <c r="H14" s="129"/>
      <c r="I14" s="11"/>
      <c r="J14" s="11"/>
      <c r="W14" s="5"/>
      <c r="X14" s="5"/>
    </row>
    <row r="15" spans="1:33">
      <c r="A15" s="13"/>
      <c r="G15" s="129"/>
      <c r="H15" s="129"/>
      <c r="I15" s="11"/>
      <c r="J15" s="11"/>
      <c r="W15" s="5"/>
      <c r="X15" s="5"/>
    </row>
    <row r="16" spans="1:33">
      <c r="A16" s="13"/>
      <c r="G16" s="129"/>
      <c r="H16" s="129"/>
      <c r="I16" s="11"/>
      <c r="J16" s="11"/>
      <c r="W16" s="5"/>
      <c r="X16" s="5"/>
    </row>
    <row r="17" spans="1:24">
      <c r="A17" s="13"/>
      <c r="G17" s="129"/>
      <c r="H17" s="129"/>
      <c r="I17" s="11"/>
      <c r="J17" s="11"/>
      <c r="W17" s="5"/>
      <c r="X17" s="5"/>
    </row>
    <row r="18" spans="1:24">
      <c r="A18" s="13"/>
      <c r="G18" s="129"/>
      <c r="H18" s="129"/>
      <c r="I18" s="11"/>
      <c r="J18" s="11"/>
      <c r="W18" s="5"/>
      <c r="X18" s="5"/>
    </row>
    <row r="19" spans="1:24">
      <c r="A19" s="13"/>
      <c r="G19" s="129"/>
      <c r="H19" s="129"/>
      <c r="I19" s="11"/>
      <c r="J19" s="11"/>
      <c r="W19" s="5"/>
      <c r="X19" s="5"/>
    </row>
    <row r="20" spans="1:24">
      <c r="A20" s="13"/>
      <c r="G20" s="129"/>
      <c r="H20" s="129"/>
      <c r="I20" s="11"/>
      <c r="J20" s="11"/>
      <c r="W20" s="5"/>
      <c r="X20" s="5"/>
    </row>
    <row r="21" spans="1:24">
      <c r="A21" s="13"/>
      <c r="G21" s="129"/>
      <c r="H21" s="129"/>
      <c r="I21" s="11"/>
      <c r="J21" s="11"/>
      <c r="W21" s="5"/>
      <c r="X21" s="5"/>
    </row>
    <row r="22" spans="1:24">
      <c r="A22" s="13"/>
      <c r="G22" s="130"/>
      <c r="H22" s="130"/>
      <c r="I22" s="11"/>
      <c r="J22" s="11"/>
      <c r="W22" s="5"/>
      <c r="X22" s="5"/>
    </row>
    <row r="23" spans="1:24">
      <c r="A23" s="13"/>
      <c r="G23" s="130"/>
      <c r="H23" s="130"/>
      <c r="I23" s="11"/>
      <c r="J23" s="11"/>
      <c r="W23" s="5"/>
      <c r="X23" s="5"/>
    </row>
    <row r="24" spans="1:24">
      <c r="A24" s="13"/>
      <c r="G24" s="130"/>
      <c r="H24" s="130"/>
      <c r="I24" s="11"/>
      <c r="J24" s="11"/>
      <c r="W24" s="5"/>
      <c r="X24" s="5"/>
    </row>
    <row r="25" spans="1:24">
      <c r="A25" s="13"/>
      <c r="G25" s="130"/>
      <c r="H25" s="130"/>
      <c r="I25" s="11"/>
      <c r="J25" s="11"/>
      <c r="W25" s="5"/>
      <c r="X25" s="5"/>
    </row>
    <row r="26" spans="1:24">
      <c r="A26" s="13"/>
      <c r="G26" s="130"/>
      <c r="H26" s="130"/>
      <c r="I26" s="11"/>
      <c r="J26" s="11"/>
      <c r="W26" s="5"/>
      <c r="X26" s="5"/>
    </row>
    <row r="27" spans="1:24">
      <c r="A27" s="13"/>
      <c r="G27" s="130"/>
      <c r="H27" s="130"/>
      <c r="I27" s="11"/>
      <c r="J27" s="11"/>
      <c r="W27" s="5"/>
      <c r="X27" s="5"/>
    </row>
    <row r="28" spans="1:24">
      <c r="A28" s="13"/>
      <c r="G28" s="130"/>
      <c r="H28" s="130"/>
      <c r="I28" s="11"/>
      <c r="J28" s="11"/>
      <c r="W28" s="5"/>
      <c r="X28" s="5"/>
    </row>
    <row r="29" spans="1:24">
      <c r="A29" s="13"/>
      <c r="G29" s="130"/>
      <c r="H29" s="130"/>
      <c r="I29" s="11"/>
      <c r="J29" s="11"/>
      <c r="W29" s="5"/>
      <c r="X29" s="5"/>
    </row>
    <row r="30" spans="1:24">
      <c r="A30" s="13"/>
      <c r="G30" s="130"/>
      <c r="H30" s="130"/>
      <c r="I30" s="11"/>
      <c r="J30" s="11"/>
      <c r="W30" s="5"/>
      <c r="X30" s="5"/>
    </row>
    <row r="31" spans="1:24">
      <c r="A31" s="13"/>
      <c r="G31" s="130"/>
      <c r="H31" s="130"/>
      <c r="I31" s="11"/>
      <c r="J31" s="11"/>
      <c r="W31" s="5"/>
      <c r="X31" s="5"/>
    </row>
    <row r="32" spans="1:24">
      <c r="A32" s="13"/>
      <c r="G32" s="130"/>
      <c r="H32" s="130"/>
      <c r="I32" s="11"/>
      <c r="J32" s="11"/>
      <c r="W32" s="5"/>
      <c r="X32" s="5"/>
    </row>
    <row r="33" spans="1:24">
      <c r="A33" s="13"/>
      <c r="G33" s="130"/>
      <c r="H33" s="130"/>
      <c r="I33" s="11"/>
      <c r="J33" s="11"/>
      <c r="W33" s="5"/>
      <c r="X33" s="5"/>
    </row>
    <row r="34" spans="1:24">
      <c r="A34" s="13"/>
      <c r="G34" s="130"/>
      <c r="H34" s="130"/>
      <c r="I34" s="11"/>
      <c r="J34" s="11"/>
      <c r="W34" s="5"/>
      <c r="X34" s="5"/>
    </row>
    <row r="35" spans="1:24">
      <c r="A35" s="13"/>
      <c r="G35" s="130"/>
      <c r="H35" s="130"/>
      <c r="I35" s="11"/>
      <c r="J35" s="11"/>
      <c r="W35" s="5"/>
      <c r="X35" s="5"/>
    </row>
    <row r="36" spans="1:24">
      <c r="A36" s="13"/>
      <c r="G36" s="130"/>
      <c r="H36" s="130"/>
      <c r="I36" s="11"/>
      <c r="J36" s="11"/>
      <c r="W36" s="5"/>
      <c r="X36" s="5"/>
    </row>
    <row r="37" spans="1:24">
      <c r="A37" s="13"/>
      <c r="G37" s="130"/>
      <c r="H37" s="130"/>
      <c r="I37" s="11"/>
      <c r="J37" s="11"/>
      <c r="W37" s="5"/>
      <c r="X37" s="5"/>
    </row>
    <row r="38" spans="1:24">
      <c r="A38" s="13"/>
      <c r="G38" s="130"/>
      <c r="H38" s="130"/>
      <c r="I38" s="11"/>
      <c r="J38" s="11"/>
      <c r="W38" s="5"/>
      <c r="X38" s="5"/>
    </row>
    <row r="39" spans="1:24">
      <c r="A39" s="13"/>
      <c r="G39" s="130"/>
      <c r="H39" s="130"/>
      <c r="I39" s="11"/>
      <c r="J39" s="11"/>
      <c r="W39" s="5"/>
      <c r="X39" s="5"/>
    </row>
    <row r="40" spans="1:24">
      <c r="A40" s="13"/>
      <c r="G40" s="130"/>
      <c r="H40" s="130"/>
      <c r="I40" s="11"/>
      <c r="J40" s="11"/>
      <c r="W40" s="5"/>
      <c r="X40" s="5"/>
    </row>
    <row r="41" spans="1:24">
      <c r="A41" s="13"/>
      <c r="G41" s="130"/>
      <c r="H41" s="130"/>
      <c r="I41" s="11"/>
      <c r="J41" s="11"/>
      <c r="W41" s="5"/>
      <c r="X41" s="5"/>
    </row>
    <row r="42" spans="1:24">
      <c r="A42" s="13"/>
      <c r="G42" s="130"/>
      <c r="H42" s="130"/>
      <c r="I42" s="11"/>
      <c r="J42" s="11"/>
      <c r="W42" s="5"/>
      <c r="X42" s="5"/>
    </row>
    <row r="43" spans="1:24">
      <c r="A43" s="13"/>
      <c r="G43" s="130"/>
      <c r="H43" s="130"/>
      <c r="I43" s="11"/>
      <c r="J43" s="11"/>
      <c r="W43" s="5"/>
      <c r="X43" s="5"/>
    </row>
    <row r="44" spans="1:24">
      <c r="A44" s="13"/>
      <c r="G44" s="130"/>
      <c r="H44" s="130"/>
      <c r="I44" s="11"/>
      <c r="J44" s="11"/>
      <c r="W44" s="5"/>
      <c r="X44" s="5"/>
    </row>
    <row r="45" spans="1:24">
      <c r="A45" s="13"/>
      <c r="G45" s="130"/>
      <c r="H45" s="130"/>
      <c r="I45" s="11"/>
      <c r="J45" s="11"/>
      <c r="W45" s="5"/>
      <c r="X45" s="5"/>
    </row>
    <row r="46" spans="1:24">
      <c r="A46" s="13"/>
      <c r="G46" s="130"/>
      <c r="H46" s="130"/>
      <c r="I46" s="11"/>
      <c r="J46" s="11"/>
      <c r="W46" s="5"/>
      <c r="X46" s="5"/>
    </row>
    <row r="47" spans="1:24">
      <c r="A47" s="13"/>
      <c r="G47" s="130"/>
      <c r="H47" s="130"/>
      <c r="I47" s="11"/>
      <c r="J47" s="11"/>
      <c r="W47" s="5"/>
      <c r="X47" s="5"/>
    </row>
    <row r="48" spans="1:24">
      <c r="A48" s="13"/>
      <c r="G48" s="130"/>
      <c r="H48" s="130"/>
      <c r="I48" s="11"/>
      <c r="J48" s="11"/>
      <c r="W48" s="5"/>
      <c r="X48" s="5"/>
    </row>
    <row r="49" spans="1:24">
      <c r="A49" s="13"/>
      <c r="G49" s="130"/>
      <c r="H49" s="130"/>
      <c r="I49" s="11"/>
      <c r="J49" s="11"/>
      <c r="W49" s="5"/>
      <c r="X49" s="5"/>
    </row>
    <row r="50" spans="1:24">
      <c r="A50" s="13"/>
      <c r="G50" s="130"/>
      <c r="H50" s="130"/>
      <c r="I50" s="11"/>
      <c r="J50" s="11"/>
      <c r="W50" s="5"/>
      <c r="X50" s="5"/>
    </row>
    <row r="51" spans="1:24">
      <c r="A51" s="13"/>
      <c r="G51" s="130"/>
      <c r="H51" s="130"/>
      <c r="I51" s="11"/>
      <c r="J51" s="11"/>
      <c r="W51" s="5"/>
      <c r="X51" s="5"/>
    </row>
    <row r="52" spans="1:24">
      <c r="A52" s="13"/>
      <c r="G52" s="130"/>
      <c r="H52" s="130"/>
      <c r="I52" s="11"/>
      <c r="J52" s="11"/>
      <c r="W52" s="5"/>
      <c r="X52" s="5"/>
    </row>
    <row r="53" spans="1:24">
      <c r="A53" s="13"/>
      <c r="G53" s="130"/>
      <c r="H53" s="130"/>
      <c r="I53" s="11"/>
      <c r="J53" s="11"/>
      <c r="W53" s="5"/>
      <c r="X53" s="5"/>
    </row>
    <row r="54" spans="1:24">
      <c r="A54" s="13"/>
      <c r="G54" s="130"/>
      <c r="H54" s="130"/>
      <c r="I54" s="11"/>
      <c r="J54" s="11"/>
      <c r="W54" s="5"/>
      <c r="X54" s="5"/>
    </row>
    <row r="55" spans="1:24">
      <c r="A55" s="13"/>
      <c r="G55" s="130"/>
      <c r="H55" s="130"/>
      <c r="I55" s="11"/>
      <c r="J55" s="11"/>
      <c r="W55" s="5"/>
      <c r="X55" s="5"/>
    </row>
    <row r="56" spans="1:24">
      <c r="A56" s="13"/>
      <c r="G56" s="130"/>
      <c r="H56" s="130"/>
      <c r="I56" s="11"/>
      <c r="J56" s="11"/>
      <c r="W56" s="5"/>
      <c r="X56" s="5"/>
    </row>
    <row r="57" spans="1:24">
      <c r="A57" s="13"/>
      <c r="G57" s="130"/>
      <c r="H57" s="130"/>
      <c r="I57" s="11"/>
      <c r="J57" s="11"/>
      <c r="W57" s="5"/>
      <c r="X57" s="5"/>
    </row>
    <row r="58" spans="1:24">
      <c r="A58" s="13"/>
      <c r="G58" s="130"/>
      <c r="H58" s="130"/>
      <c r="I58" s="11"/>
      <c r="J58" s="11"/>
      <c r="W58" s="5"/>
      <c r="X58" s="5"/>
    </row>
    <row r="59" spans="1:24">
      <c r="A59" s="13"/>
      <c r="G59" s="130"/>
      <c r="H59" s="130"/>
      <c r="I59" s="11"/>
      <c r="J59" s="11"/>
      <c r="W59" s="5"/>
      <c r="X59" s="5"/>
    </row>
    <row r="60" spans="1:24">
      <c r="A60" s="13"/>
      <c r="G60" s="130"/>
      <c r="H60" s="130"/>
      <c r="I60" s="11"/>
      <c r="J60" s="11"/>
      <c r="W60" s="5"/>
      <c r="X60" s="5"/>
    </row>
    <row r="61" spans="1:24">
      <c r="A61" s="13"/>
      <c r="G61" s="130"/>
      <c r="H61" s="130"/>
      <c r="I61" s="11"/>
      <c r="J61" s="11"/>
      <c r="W61" s="5"/>
      <c r="X61" s="5"/>
    </row>
    <row r="62" spans="1:24">
      <c r="A62" s="13"/>
      <c r="G62" s="130"/>
      <c r="H62" s="130"/>
      <c r="I62" s="11"/>
      <c r="J62" s="11"/>
      <c r="W62" s="5"/>
      <c r="X62" s="5"/>
    </row>
    <row r="63" spans="1:24">
      <c r="A63" s="13"/>
      <c r="G63" s="130"/>
      <c r="H63" s="130"/>
      <c r="I63" s="11"/>
      <c r="J63" s="11"/>
      <c r="W63" s="5"/>
      <c r="X63" s="5"/>
    </row>
    <row r="64" spans="1:24">
      <c r="A64" s="13"/>
      <c r="G64" s="130"/>
      <c r="H64" s="130"/>
      <c r="I64" s="11"/>
      <c r="J64" s="11"/>
    </row>
    <row r="65" spans="1:10">
      <c r="A65" s="13"/>
      <c r="G65" s="130"/>
      <c r="H65" s="130"/>
      <c r="I65" s="11"/>
      <c r="J65" s="11"/>
    </row>
    <row r="66" spans="1:10">
      <c r="A66" s="13"/>
      <c r="G66" s="130"/>
      <c r="H66" s="130"/>
      <c r="I66" s="11"/>
      <c r="J66" s="11"/>
    </row>
    <row r="67" spans="1:10">
      <c r="A67" s="13"/>
      <c r="G67" s="130"/>
      <c r="H67" s="130"/>
      <c r="I67" s="11"/>
      <c r="J67" s="11"/>
    </row>
    <row r="68" spans="1:10">
      <c r="A68" s="13"/>
      <c r="G68" s="130"/>
      <c r="H68" s="130"/>
      <c r="I68" s="11"/>
      <c r="J68" s="11"/>
    </row>
    <row r="69" spans="1:10">
      <c r="A69" s="13"/>
      <c r="G69" s="130"/>
      <c r="H69" s="130"/>
      <c r="I69" s="11"/>
      <c r="J69" s="11"/>
    </row>
    <row r="70" spans="1:10">
      <c r="A70" s="13"/>
      <c r="G70" s="130"/>
      <c r="H70" s="130"/>
      <c r="I70" s="11"/>
      <c r="J70" s="11"/>
    </row>
    <row r="71" spans="1:10">
      <c r="A71" s="13"/>
      <c r="G71" s="130"/>
      <c r="H71" s="130"/>
      <c r="I71" s="11"/>
      <c r="J71" s="11"/>
    </row>
    <row r="72" spans="1:10">
      <c r="A72" s="13"/>
      <c r="G72" s="130"/>
      <c r="H72" s="130"/>
      <c r="I72" s="11"/>
      <c r="J72" s="11"/>
    </row>
    <row r="73" spans="1:10">
      <c r="A73" s="13"/>
      <c r="G73" s="130"/>
      <c r="H73" s="130"/>
      <c r="I73" s="11"/>
      <c r="J73" s="11"/>
    </row>
    <row r="74" spans="1:10">
      <c r="A74" s="13"/>
      <c r="G74" s="130"/>
      <c r="H74" s="130"/>
      <c r="I74" s="11"/>
      <c r="J74" s="11"/>
    </row>
    <row r="75" spans="1:10">
      <c r="A75" s="13"/>
      <c r="G75" s="130"/>
      <c r="H75" s="130"/>
      <c r="I75" s="11"/>
      <c r="J75" s="11"/>
    </row>
    <row r="76" spans="1:10">
      <c r="A76" s="13"/>
      <c r="G76" s="130"/>
      <c r="H76" s="130"/>
      <c r="I76" s="11"/>
      <c r="J76" s="11"/>
    </row>
    <row r="77" spans="1:10">
      <c r="A77" s="13"/>
      <c r="G77" s="130"/>
      <c r="H77" s="130"/>
      <c r="I77" s="11"/>
      <c r="J77" s="11"/>
    </row>
    <row r="78" spans="1:10">
      <c r="A78" s="13"/>
      <c r="G78" s="130"/>
      <c r="H78" s="130"/>
      <c r="I78" s="11"/>
      <c r="J78" s="11"/>
    </row>
    <row r="79" spans="1:10">
      <c r="A79" s="13"/>
      <c r="G79" s="130"/>
      <c r="H79" s="130"/>
      <c r="I79" s="11"/>
      <c r="J79" s="11"/>
    </row>
    <row r="80" spans="1:10">
      <c r="A80" s="13"/>
      <c r="G80" s="130"/>
      <c r="H80" s="130"/>
      <c r="I80" s="11"/>
      <c r="J80" s="11"/>
    </row>
    <row r="81" spans="1:10">
      <c r="A81" s="13"/>
      <c r="G81" s="130"/>
      <c r="H81" s="130"/>
      <c r="I81" s="11"/>
      <c r="J81" s="11"/>
    </row>
    <row r="82" spans="1:10">
      <c r="A82" s="13"/>
      <c r="G82" s="130"/>
      <c r="H82" s="130"/>
      <c r="I82" s="11"/>
      <c r="J82" s="11"/>
    </row>
    <row r="83" spans="1:10">
      <c r="A83" s="13"/>
      <c r="G83" s="130"/>
      <c r="H83" s="130"/>
      <c r="I83" s="11"/>
      <c r="J83" s="11"/>
    </row>
    <row r="84" spans="1:10">
      <c r="A84" s="13"/>
      <c r="G84" s="130"/>
      <c r="H84" s="130"/>
      <c r="I84" s="11"/>
      <c r="J84" s="11"/>
    </row>
    <row r="85" spans="1:10">
      <c r="A85" s="13"/>
      <c r="G85" s="130"/>
      <c r="H85" s="130"/>
      <c r="I85" s="11"/>
      <c r="J85" s="11"/>
    </row>
    <row r="86" spans="1:10">
      <c r="A86" s="13"/>
      <c r="G86" s="130"/>
      <c r="H86" s="130"/>
      <c r="I86" s="11"/>
      <c r="J86" s="11"/>
    </row>
    <row r="87" spans="1:10">
      <c r="A87" s="13"/>
      <c r="G87" s="130"/>
      <c r="H87" s="130"/>
      <c r="I87" s="11"/>
      <c r="J87" s="11"/>
    </row>
    <row r="88" spans="1:10">
      <c r="A88" s="13"/>
      <c r="G88" s="130"/>
      <c r="H88" s="130"/>
      <c r="I88" s="11"/>
      <c r="J88" s="11"/>
    </row>
    <row r="89" spans="1:10">
      <c r="A89" s="13"/>
      <c r="G89" s="130"/>
      <c r="H89" s="130"/>
      <c r="I89" s="11"/>
      <c r="J89" s="11"/>
    </row>
    <row r="90" spans="1:10">
      <c r="A90" s="13"/>
      <c r="G90" s="130"/>
      <c r="H90" s="130"/>
      <c r="I90" s="11"/>
      <c r="J90" s="11"/>
    </row>
    <row r="91" spans="1:10">
      <c r="A91" s="13"/>
      <c r="G91" s="130"/>
      <c r="H91" s="130"/>
      <c r="I91" s="11"/>
      <c r="J91" s="11"/>
    </row>
    <row r="92" spans="1:10">
      <c r="A92" s="13"/>
      <c r="G92" s="130"/>
      <c r="H92" s="130"/>
      <c r="I92" s="11"/>
      <c r="J92" s="11"/>
    </row>
    <row r="93" spans="1:10">
      <c r="A93" s="13"/>
      <c r="G93" s="130"/>
      <c r="H93" s="130"/>
      <c r="I93" s="11"/>
      <c r="J93" s="11"/>
    </row>
    <row r="94" spans="1:10">
      <c r="A94" s="13"/>
      <c r="G94" s="130"/>
      <c r="H94" s="130"/>
      <c r="I94" s="11"/>
      <c r="J94" s="11"/>
    </row>
    <row r="95" spans="1:10">
      <c r="A95" s="13"/>
      <c r="G95" s="130"/>
      <c r="H95" s="130"/>
      <c r="I95" s="11"/>
      <c r="J95" s="11"/>
    </row>
    <row r="96" spans="1:10">
      <c r="A96" s="13"/>
      <c r="G96" s="130"/>
      <c r="H96" s="130"/>
      <c r="I96" s="11"/>
      <c r="J96" s="11"/>
    </row>
    <row r="97" spans="1:10">
      <c r="A97" s="13"/>
      <c r="G97" s="130"/>
      <c r="H97" s="130"/>
      <c r="I97" s="11"/>
      <c r="J97" s="11"/>
    </row>
    <row r="98" spans="1:10">
      <c r="A98" s="13"/>
      <c r="G98" s="130"/>
      <c r="H98" s="130"/>
      <c r="I98" s="11"/>
      <c r="J98" s="11"/>
    </row>
    <row r="99" spans="1:10">
      <c r="A99" s="13"/>
      <c r="G99" s="130"/>
      <c r="H99" s="130"/>
      <c r="I99" s="11"/>
      <c r="J99" s="11"/>
    </row>
    <row r="100" spans="1:10">
      <c r="A100" s="13"/>
      <c r="G100" s="130"/>
      <c r="H100" s="130"/>
      <c r="I100" s="11"/>
      <c r="J100" s="11"/>
    </row>
    <row r="101" spans="1:10">
      <c r="A101" s="13"/>
      <c r="G101" s="130"/>
      <c r="H101" s="130"/>
      <c r="I101" s="11"/>
      <c r="J101" s="11"/>
    </row>
    <row r="102" spans="1:10">
      <c r="A102" s="13"/>
      <c r="G102" s="130"/>
      <c r="H102" s="130"/>
      <c r="I102" s="11"/>
      <c r="J102" s="11"/>
    </row>
    <row r="103" spans="1:10">
      <c r="A103" s="13"/>
      <c r="G103" s="130"/>
      <c r="H103" s="130"/>
      <c r="I103" s="11"/>
      <c r="J103" s="11"/>
    </row>
    <row r="104" spans="1:10">
      <c r="A104" s="13"/>
      <c r="G104" s="130"/>
      <c r="H104" s="130"/>
      <c r="I104" s="11"/>
      <c r="J104" s="11"/>
    </row>
    <row r="105" spans="1:10">
      <c r="A105" s="13"/>
      <c r="G105" s="130"/>
      <c r="H105" s="130"/>
      <c r="I105" s="11"/>
      <c r="J105" s="11"/>
    </row>
    <row r="106" spans="1:10">
      <c r="A106" s="13"/>
      <c r="G106" s="130"/>
      <c r="H106" s="130"/>
      <c r="I106" s="11"/>
      <c r="J106" s="11"/>
    </row>
    <row r="107" spans="1:10">
      <c r="A107" s="13"/>
      <c r="G107" s="130"/>
      <c r="H107" s="130"/>
      <c r="I107" s="11"/>
      <c r="J107" s="11"/>
    </row>
    <row r="108" spans="1:10">
      <c r="A108" s="13"/>
      <c r="G108" s="130"/>
      <c r="H108" s="130"/>
      <c r="I108" s="11"/>
      <c r="J108" s="11"/>
    </row>
    <row r="109" spans="1:10">
      <c r="A109" s="13"/>
      <c r="G109" s="130"/>
      <c r="H109" s="130"/>
      <c r="I109" s="11"/>
      <c r="J109" s="11"/>
    </row>
    <row r="110" spans="1:10">
      <c r="A110" s="13"/>
      <c r="G110" s="130"/>
      <c r="H110" s="130"/>
      <c r="I110" s="11"/>
      <c r="J110" s="11"/>
    </row>
    <row r="111" spans="1:10">
      <c r="A111" s="13"/>
      <c r="G111" s="130"/>
      <c r="H111" s="130"/>
      <c r="I111" s="11"/>
      <c r="J111" s="11"/>
    </row>
    <row r="112" spans="1:10">
      <c r="A112" s="13"/>
      <c r="G112" s="130"/>
      <c r="H112" s="130"/>
      <c r="I112" s="11"/>
      <c r="J112" s="11"/>
    </row>
    <row r="113" spans="1:10">
      <c r="A113" s="13"/>
      <c r="G113" s="130"/>
      <c r="H113" s="130"/>
      <c r="I113" s="11"/>
      <c r="J113" s="11"/>
    </row>
    <row r="114" spans="1:10">
      <c r="A114" s="13"/>
      <c r="G114" s="130"/>
      <c r="H114" s="130"/>
      <c r="I114" s="11"/>
      <c r="J114" s="11"/>
    </row>
    <row r="115" spans="1:10">
      <c r="A115" s="13"/>
      <c r="G115" s="130"/>
      <c r="H115" s="130"/>
      <c r="I115" s="11"/>
      <c r="J115" s="11"/>
    </row>
    <row r="116" spans="1:10">
      <c r="A116" s="13"/>
      <c r="G116" s="130"/>
      <c r="H116" s="130"/>
      <c r="I116" s="11"/>
      <c r="J116" s="11"/>
    </row>
    <row r="117" spans="1:10">
      <c r="A117" s="13"/>
      <c r="G117" s="130"/>
      <c r="H117" s="130"/>
      <c r="I117" s="11"/>
      <c r="J117" s="11"/>
    </row>
    <row r="118" spans="1:10">
      <c r="A118" s="13"/>
      <c r="G118" s="130"/>
      <c r="H118" s="130"/>
      <c r="I118" s="11"/>
      <c r="J118" s="11"/>
    </row>
    <row r="119" spans="1:10">
      <c r="A119" s="13"/>
      <c r="G119" s="130"/>
      <c r="H119" s="130"/>
      <c r="I119" s="11"/>
      <c r="J119" s="11"/>
    </row>
    <row r="120" spans="1:10">
      <c r="A120" s="13"/>
      <c r="G120" s="130"/>
      <c r="H120" s="130"/>
      <c r="I120" s="11"/>
      <c r="J120" s="11"/>
    </row>
    <row r="121" spans="1:10">
      <c r="A121" s="13"/>
      <c r="G121" s="130"/>
      <c r="H121" s="130"/>
      <c r="I121" s="11"/>
      <c r="J121" s="11"/>
    </row>
    <row r="122" spans="1:10">
      <c r="A122" s="13"/>
      <c r="G122" s="130"/>
      <c r="H122" s="130"/>
      <c r="I122" s="11"/>
      <c r="J122" s="11"/>
    </row>
    <row r="123" spans="1:10">
      <c r="A123" s="13"/>
      <c r="G123" s="130"/>
      <c r="H123" s="130"/>
      <c r="I123" s="11"/>
      <c r="J123" s="11"/>
    </row>
    <row r="124" spans="1:10">
      <c r="A124" s="13"/>
      <c r="G124" s="130"/>
      <c r="H124" s="130"/>
      <c r="I124" s="11"/>
      <c r="J124" s="11"/>
    </row>
    <row r="125" spans="1:10">
      <c r="A125" s="13"/>
      <c r="G125" s="130"/>
      <c r="H125" s="130"/>
      <c r="I125" s="11"/>
      <c r="J125" s="11"/>
    </row>
    <row r="126" spans="1:10">
      <c r="A126" s="13"/>
      <c r="G126" s="130"/>
      <c r="H126" s="130"/>
      <c r="I126" s="11"/>
      <c r="J126" s="11"/>
    </row>
    <row r="127" spans="1:10">
      <c r="A127" s="13"/>
      <c r="G127" s="130"/>
      <c r="H127" s="130"/>
      <c r="I127" s="11"/>
      <c r="J127" s="11"/>
    </row>
    <row r="128" spans="1:10">
      <c r="A128" s="13"/>
      <c r="G128" s="130"/>
      <c r="H128" s="130"/>
      <c r="I128" s="11"/>
      <c r="J128" s="11"/>
    </row>
    <row r="129" spans="1:10">
      <c r="A129" s="13"/>
      <c r="G129" s="130"/>
      <c r="H129" s="130"/>
      <c r="I129" s="11"/>
      <c r="J129" s="11"/>
    </row>
    <row r="130" spans="1:10">
      <c r="A130" s="13"/>
      <c r="G130" s="130"/>
      <c r="H130" s="130"/>
      <c r="I130" s="11"/>
      <c r="J130" s="11"/>
    </row>
    <row r="131" spans="1:10">
      <c r="A131" s="13"/>
      <c r="G131" s="130"/>
      <c r="H131" s="130"/>
      <c r="I131" s="11"/>
      <c r="J131" s="11"/>
    </row>
    <row r="132" spans="1:10">
      <c r="A132" s="13"/>
      <c r="G132" s="130"/>
      <c r="H132" s="130"/>
      <c r="I132" s="11"/>
      <c r="J132" s="11"/>
    </row>
    <row r="133" spans="1:10">
      <c r="A133" s="13"/>
      <c r="G133" s="130"/>
      <c r="H133" s="130"/>
      <c r="I133" s="11"/>
      <c r="J133" s="11"/>
    </row>
    <row r="134" spans="1:10">
      <c r="A134" s="13"/>
      <c r="G134" s="130"/>
      <c r="H134" s="130"/>
      <c r="I134" s="11"/>
      <c r="J134" s="11"/>
    </row>
    <row r="135" spans="1:10">
      <c r="A135" s="13"/>
      <c r="G135" s="130"/>
      <c r="H135" s="130"/>
      <c r="I135" s="11"/>
      <c r="J135" s="11"/>
    </row>
    <row r="136" spans="1:10">
      <c r="A136" s="13"/>
      <c r="G136" s="130"/>
      <c r="H136" s="130"/>
      <c r="I136" s="11"/>
      <c r="J136" s="11"/>
    </row>
    <row r="137" spans="1:10">
      <c r="A137" s="13"/>
      <c r="G137" s="130"/>
      <c r="H137" s="130"/>
      <c r="I137" s="11"/>
      <c r="J137" s="11"/>
    </row>
    <row r="138" spans="1:10">
      <c r="A138" s="13"/>
      <c r="G138" s="130"/>
      <c r="H138" s="130"/>
      <c r="I138" s="11"/>
      <c r="J138" s="11"/>
    </row>
    <row r="139" spans="1:10">
      <c r="A139" s="13"/>
      <c r="G139" s="130"/>
      <c r="H139" s="130"/>
      <c r="I139" s="11"/>
      <c r="J139" s="11"/>
    </row>
    <row r="140" spans="1:10">
      <c r="A140" s="13"/>
      <c r="G140" s="130"/>
      <c r="H140" s="130"/>
      <c r="I140" s="11"/>
      <c r="J140" s="11"/>
    </row>
    <row r="141" spans="1:10">
      <c r="A141" s="13"/>
      <c r="G141" s="130"/>
      <c r="H141" s="130"/>
      <c r="I141" s="11"/>
      <c r="J141" s="11"/>
    </row>
    <row r="142" spans="1:10">
      <c r="A142" s="13"/>
      <c r="G142" s="130"/>
      <c r="H142" s="130"/>
      <c r="I142" s="11"/>
      <c r="J142" s="11"/>
    </row>
    <row r="143" spans="1:10">
      <c r="A143" s="13"/>
      <c r="G143" s="130"/>
      <c r="H143" s="130"/>
      <c r="I143" s="11"/>
      <c r="J143" s="11"/>
    </row>
    <row r="144" spans="1:10">
      <c r="A144" s="13"/>
      <c r="G144" s="130"/>
      <c r="H144" s="130"/>
      <c r="I144" s="11"/>
      <c r="J144" s="11"/>
    </row>
    <row r="145" spans="1:10">
      <c r="A145" s="13"/>
      <c r="G145" s="130"/>
      <c r="H145" s="130"/>
      <c r="I145" s="11"/>
      <c r="J145" s="11"/>
    </row>
    <row r="146" spans="1:10">
      <c r="A146" s="13"/>
      <c r="G146" s="130"/>
      <c r="H146" s="130"/>
      <c r="I146" s="11"/>
      <c r="J146" s="11"/>
    </row>
    <row r="147" spans="1:10">
      <c r="A147" s="13"/>
      <c r="G147" s="130"/>
      <c r="H147" s="130"/>
      <c r="I147" s="11"/>
      <c r="J147" s="11"/>
    </row>
    <row r="148" spans="1:10">
      <c r="A148" s="13"/>
      <c r="G148" s="130"/>
      <c r="H148" s="130"/>
      <c r="I148" s="11"/>
      <c r="J148" s="11"/>
    </row>
    <row r="149" spans="1:10">
      <c r="A149" s="13"/>
      <c r="G149" s="130"/>
      <c r="H149" s="130"/>
      <c r="I149" s="11"/>
      <c r="J149" s="11"/>
    </row>
    <row r="150" spans="1:10">
      <c r="A150" s="13"/>
      <c r="G150" s="130"/>
      <c r="H150" s="130"/>
      <c r="I150" s="11"/>
      <c r="J150" s="11"/>
    </row>
    <row r="151" spans="1:10">
      <c r="A151" s="13"/>
      <c r="G151" s="130"/>
      <c r="H151" s="130"/>
      <c r="I151" s="11"/>
      <c r="J151" s="11"/>
    </row>
    <row r="152" spans="1:10">
      <c r="A152" s="13"/>
      <c r="G152" s="130"/>
      <c r="H152" s="130"/>
      <c r="I152" s="11"/>
      <c r="J152" s="11"/>
    </row>
    <row r="153" spans="1:10">
      <c r="A153" s="13"/>
      <c r="G153" s="130"/>
      <c r="H153" s="130"/>
      <c r="I153" s="11"/>
      <c r="J153" s="11"/>
    </row>
    <row r="154" spans="1:10">
      <c r="A154" s="13"/>
      <c r="G154" s="130"/>
      <c r="H154" s="130"/>
      <c r="I154" s="11"/>
      <c r="J154" s="11"/>
    </row>
    <row r="155" spans="1:10">
      <c r="A155" s="13"/>
      <c r="G155" s="130"/>
      <c r="H155" s="130"/>
      <c r="I155" s="11"/>
      <c r="J155" s="11"/>
    </row>
    <row r="156" spans="1:10">
      <c r="A156" s="13"/>
      <c r="G156" s="130"/>
      <c r="H156" s="130"/>
      <c r="I156" s="11"/>
      <c r="J156" s="11"/>
    </row>
    <row r="157" spans="1:10">
      <c r="A157" s="13"/>
      <c r="G157" s="130"/>
      <c r="H157" s="130"/>
      <c r="I157" s="11"/>
      <c r="J157" s="11"/>
    </row>
    <row r="158" spans="1:10">
      <c r="A158" s="13"/>
      <c r="G158" s="130"/>
      <c r="H158" s="130"/>
      <c r="I158" s="11"/>
      <c r="J158" s="11"/>
    </row>
    <row r="159" spans="1:10">
      <c r="A159" s="13"/>
      <c r="G159" s="130"/>
      <c r="H159" s="130"/>
      <c r="I159" s="11"/>
      <c r="J159" s="11"/>
    </row>
    <row r="160" spans="1:10">
      <c r="A160" s="13"/>
      <c r="G160" s="130"/>
      <c r="H160" s="130"/>
      <c r="I160" s="11"/>
      <c r="J160" s="11"/>
    </row>
    <row r="161" spans="1:10">
      <c r="A161" s="13"/>
      <c r="G161" s="130"/>
      <c r="H161" s="130"/>
      <c r="I161" s="11"/>
      <c r="J161" s="11"/>
    </row>
    <row r="162" spans="1:10">
      <c r="A162" s="13"/>
      <c r="G162" s="130"/>
      <c r="H162" s="130"/>
      <c r="I162" s="11"/>
      <c r="J162" s="11"/>
    </row>
    <row r="163" spans="1:10">
      <c r="A163" s="13"/>
      <c r="G163" s="130"/>
      <c r="H163" s="130"/>
      <c r="I163" s="11"/>
      <c r="J163" s="11"/>
    </row>
    <row r="164" spans="1:10">
      <c r="A164" s="13"/>
      <c r="G164" s="130"/>
      <c r="H164" s="130"/>
      <c r="I164" s="11"/>
      <c r="J164" s="11"/>
    </row>
    <row r="165" spans="1:10">
      <c r="A165" s="13"/>
      <c r="G165" s="130"/>
      <c r="H165" s="130"/>
      <c r="I165" s="11"/>
      <c r="J165" s="11"/>
    </row>
    <row r="166" spans="1:10">
      <c r="A166" s="13"/>
      <c r="G166" s="130"/>
      <c r="H166" s="130"/>
      <c r="I166" s="11"/>
      <c r="J166" s="11"/>
    </row>
    <row r="167" spans="1:10">
      <c r="A167" s="13"/>
      <c r="G167" s="130"/>
      <c r="H167" s="130"/>
      <c r="I167" s="11"/>
      <c r="J167" s="11"/>
    </row>
    <row r="168" spans="1:10">
      <c r="A168" s="13"/>
      <c r="G168" s="130"/>
      <c r="H168" s="130"/>
      <c r="I168" s="11"/>
      <c r="J168" s="11"/>
    </row>
    <row r="169" spans="1:10">
      <c r="A169" s="13"/>
      <c r="G169" s="130"/>
      <c r="H169" s="130"/>
      <c r="I169" s="11"/>
      <c r="J169" s="11"/>
    </row>
    <row r="170" spans="1:10">
      <c r="A170" s="13"/>
      <c r="G170" s="130"/>
      <c r="H170" s="130"/>
      <c r="I170" s="11"/>
      <c r="J170" s="11"/>
    </row>
    <row r="171" spans="1:10">
      <c r="A171" s="13"/>
      <c r="G171" s="130"/>
      <c r="H171" s="130"/>
      <c r="I171" s="11"/>
      <c r="J171" s="11"/>
    </row>
    <row r="172" spans="1:10">
      <c r="A172" s="13"/>
      <c r="G172" s="130"/>
      <c r="H172" s="130"/>
      <c r="I172" s="11"/>
      <c r="J172" s="11"/>
    </row>
    <row r="173" spans="1:10">
      <c r="A173" s="13"/>
      <c r="G173" s="130"/>
      <c r="H173" s="130"/>
      <c r="I173" s="11"/>
      <c r="J173" s="11"/>
    </row>
    <row r="174" spans="1:10">
      <c r="A174" s="13"/>
      <c r="G174" s="130"/>
      <c r="H174" s="130"/>
      <c r="I174" s="11"/>
      <c r="J174" s="11"/>
    </row>
    <row r="175" spans="1:10">
      <c r="A175" s="13"/>
      <c r="G175" s="130"/>
      <c r="H175" s="130"/>
      <c r="I175" s="11"/>
      <c r="J175" s="11"/>
    </row>
    <row r="176" spans="1:10">
      <c r="A176" s="13"/>
      <c r="G176" s="130"/>
      <c r="H176" s="130"/>
      <c r="I176" s="11"/>
      <c r="J176" s="11"/>
    </row>
    <row r="177" spans="1:10">
      <c r="A177" s="13"/>
      <c r="G177" s="130"/>
      <c r="H177" s="130"/>
      <c r="I177" s="11"/>
      <c r="J177" s="11"/>
    </row>
    <row r="178" spans="1:10">
      <c r="A178" s="13"/>
      <c r="G178" s="130"/>
      <c r="H178" s="130"/>
      <c r="I178" s="11"/>
      <c r="J178" s="11"/>
    </row>
    <row r="179" spans="1:10">
      <c r="A179" s="13"/>
      <c r="G179" s="130"/>
      <c r="H179" s="130"/>
      <c r="I179" s="11"/>
      <c r="J179" s="11"/>
    </row>
    <row r="180" spans="1:10">
      <c r="A180" s="13"/>
      <c r="G180" s="130"/>
      <c r="H180" s="130"/>
      <c r="I180" s="11"/>
      <c r="J180" s="11"/>
    </row>
    <row r="181" spans="1:10">
      <c r="A181" s="13"/>
      <c r="G181" s="130"/>
      <c r="H181" s="130"/>
      <c r="I181" s="11"/>
      <c r="J181" s="11"/>
    </row>
    <row r="182" spans="1:10">
      <c r="A182" s="13"/>
      <c r="G182" s="130"/>
      <c r="H182" s="130"/>
      <c r="I182" s="11"/>
      <c r="J182" s="11"/>
    </row>
    <row r="183" spans="1:10">
      <c r="A183" s="13"/>
      <c r="G183" s="130"/>
      <c r="H183" s="130"/>
      <c r="I183" s="11"/>
      <c r="J183" s="11"/>
    </row>
    <row r="184" spans="1:10">
      <c r="A184" s="13"/>
      <c r="G184" s="130"/>
      <c r="H184" s="130"/>
      <c r="I184" s="11"/>
      <c r="J184" s="11"/>
    </row>
    <row r="185" spans="1:10">
      <c r="A185" s="13"/>
      <c r="G185" s="130"/>
      <c r="H185" s="130"/>
      <c r="I185" s="11"/>
      <c r="J185" s="11"/>
    </row>
    <row r="186" spans="1:10">
      <c r="A186" s="13"/>
      <c r="G186" s="130"/>
      <c r="H186" s="130"/>
      <c r="I186" s="11"/>
      <c r="J186" s="11"/>
    </row>
    <row r="187" spans="1:10">
      <c r="A187" s="13"/>
      <c r="G187" s="130"/>
      <c r="H187" s="130"/>
      <c r="I187" s="11"/>
      <c r="J187" s="11"/>
    </row>
    <row r="188" spans="1:10">
      <c r="A188" s="13"/>
      <c r="G188" s="130"/>
      <c r="H188" s="130"/>
      <c r="I188" s="11"/>
      <c r="J188" s="11"/>
    </row>
    <row r="189" spans="1:10">
      <c r="A189" s="13"/>
      <c r="G189" s="130"/>
      <c r="H189" s="130"/>
      <c r="I189" s="11"/>
      <c r="J189" s="11"/>
    </row>
    <row r="190" spans="1:10">
      <c r="A190" s="13"/>
      <c r="G190" s="130"/>
      <c r="H190" s="130"/>
      <c r="I190" s="11"/>
      <c r="J190" s="11"/>
    </row>
    <row r="191" spans="1:10">
      <c r="A191" s="13"/>
      <c r="G191" s="130"/>
      <c r="H191" s="130"/>
      <c r="I191" s="11"/>
      <c r="J191" s="11"/>
    </row>
    <row r="192" spans="1:10">
      <c r="A192" s="13"/>
      <c r="G192" s="130"/>
      <c r="H192" s="130"/>
      <c r="I192" s="11"/>
      <c r="J192" s="11"/>
    </row>
    <row r="193" spans="1:10">
      <c r="A193" s="13"/>
      <c r="G193" s="130"/>
      <c r="H193" s="130"/>
      <c r="I193" s="11"/>
      <c r="J193" s="11"/>
    </row>
    <row r="194" spans="1:10">
      <c r="A194" s="13"/>
      <c r="G194" s="130"/>
      <c r="H194" s="130"/>
      <c r="I194" s="11"/>
      <c r="J194" s="11"/>
    </row>
    <row r="195" spans="1:10">
      <c r="A195" s="13"/>
      <c r="G195" s="130"/>
      <c r="H195" s="130"/>
      <c r="I195" s="11"/>
      <c r="J195" s="11"/>
    </row>
    <row r="196" spans="1:10">
      <c r="A196" s="13"/>
      <c r="G196" s="130"/>
      <c r="H196" s="130"/>
      <c r="I196" s="11"/>
      <c r="J196" s="11"/>
    </row>
    <row r="197" spans="1:10">
      <c r="A197" s="13"/>
      <c r="G197" s="130"/>
      <c r="H197" s="130"/>
      <c r="I197" s="11"/>
      <c r="J197" s="11"/>
    </row>
    <row r="198" spans="1:10">
      <c r="A198" s="13"/>
      <c r="G198" s="130"/>
      <c r="H198" s="130"/>
      <c r="I198" s="11"/>
      <c r="J198" s="11"/>
    </row>
    <row r="199" spans="1:10">
      <c r="A199" s="13"/>
      <c r="G199" s="130"/>
      <c r="H199" s="130"/>
      <c r="I199" s="11"/>
      <c r="J199" s="11"/>
    </row>
    <row r="200" spans="1:10">
      <c r="A200" s="13"/>
      <c r="G200" s="130"/>
      <c r="H200" s="130"/>
      <c r="I200" s="11"/>
      <c r="J200" s="11"/>
    </row>
    <row r="201" spans="1:10">
      <c r="A201" s="13"/>
      <c r="G201" s="130"/>
      <c r="H201" s="130"/>
      <c r="I201" s="11"/>
      <c r="J201" s="11"/>
    </row>
    <row r="202" spans="1:10">
      <c r="A202" s="13"/>
      <c r="G202" s="130"/>
      <c r="H202" s="130"/>
      <c r="I202" s="11"/>
      <c r="J202" s="11"/>
    </row>
    <row r="203" spans="1:10">
      <c r="A203" s="13"/>
      <c r="G203" s="130"/>
      <c r="H203" s="130"/>
      <c r="I203" s="11"/>
      <c r="J203" s="11"/>
    </row>
    <row r="204" spans="1:10">
      <c r="A204" s="13"/>
      <c r="G204" s="130"/>
      <c r="H204" s="130"/>
      <c r="I204" s="11"/>
      <c r="J204" s="11"/>
    </row>
    <row r="205" spans="1:10">
      <c r="A205" s="13"/>
      <c r="G205" s="130"/>
      <c r="H205" s="130"/>
      <c r="I205" s="11"/>
      <c r="J205" s="11"/>
    </row>
    <row r="206" spans="1:10">
      <c r="A206" s="13"/>
      <c r="G206" s="130"/>
      <c r="H206" s="130"/>
      <c r="I206" s="11"/>
      <c r="J206" s="11"/>
    </row>
    <row r="207" spans="1:10">
      <c r="A207" s="13"/>
      <c r="G207" s="130"/>
      <c r="H207" s="130"/>
      <c r="I207" s="11"/>
      <c r="J207" s="11"/>
    </row>
    <row r="208" spans="1:10">
      <c r="A208" s="13"/>
      <c r="G208" s="130"/>
      <c r="H208" s="130"/>
      <c r="I208" s="11"/>
      <c r="J208" s="11"/>
    </row>
    <row r="209" spans="1:10">
      <c r="A209" s="13"/>
      <c r="G209" s="130"/>
      <c r="H209" s="130"/>
      <c r="I209" s="11"/>
      <c r="J209" s="11"/>
    </row>
    <row r="210" spans="1:10">
      <c r="A210" s="13"/>
      <c r="G210" s="130"/>
      <c r="H210" s="130"/>
      <c r="I210" s="11"/>
      <c r="J210" s="11"/>
    </row>
    <row r="211" spans="1:10">
      <c r="A211" s="13"/>
      <c r="G211" s="130"/>
      <c r="H211" s="130"/>
      <c r="I211" s="11"/>
      <c r="J211" s="11"/>
    </row>
    <row r="212" spans="1:10">
      <c r="A212" s="13"/>
      <c r="G212" s="130"/>
      <c r="H212" s="130"/>
      <c r="I212" s="11"/>
      <c r="J212" s="11"/>
    </row>
    <row r="213" spans="1:10">
      <c r="A213" s="13"/>
      <c r="G213" s="130"/>
      <c r="H213" s="130"/>
      <c r="I213" s="11"/>
      <c r="J213" s="11"/>
    </row>
    <row r="214" spans="1:10">
      <c r="A214" s="13"/>
      <c r="G214" s="130"/>
      <c r="H214" s="130"/>
      <c r="I214" s="11"/>
      <c r="J214" s="11"/>
    </row>
    <row r="215" spans="1:10">
      <c r="A215" s="13"/>
      <c r="G215" s="130"/>
      <c r="H215" s="130"/>
      <c r="I215" s="11"/>
      <c r="J215" s="11"/>
    </row>
    <row r="216" spans="1:10">
      <c r="A216" s="13"/>
      <c r="G216" s="130"/>
      <c r="H216" s="130"/>
      <c r="I216" s="11"/>
      <c r="J216" s="11"/>
    </row>
    <row r="217" spans="1:10">
      <c r="A217" s="13"/>
      <c r="G217" s="130"/>
      <c r="H217" s="130"/>
      <c r="I217" s="11"/>
      <c r="J217" s="11"/>
    </row>
    <row r="218" spans="1:10">
      <c r="A218" s="13"/>
      <c r="G218" s="130"/>
      <c r="H218" s="130"/>
      <c r="I218" s="11"/>
      <c r="J218" s="11"/>
    </row>
    <row r="219" spans="1:10">
      <c r="A219" s="13"/>
      <c r="G219" s="130"/>
      <c r="H219" s="130"/>
      <c r="I219" s="11"/>
      <c r="J219" s="11"/>
    </row>
    <row r="220" spans="1:10">
      <c r="A220" s="13"/>
      <c r="G220" s="130"/>
      <c r="H220" s="130"/>
      <c r="I220" s="11"/>
      <c r="J220" s="11"/>
    </row>
    <row r="221" spans="1:10">
      <c r="A221" s="13"/>
      <c r="G221" s="130"/>
      <c r="H221" s="130"/>
      <c r="I221" s="11"/>
      <c r="J221" s="11"/>
    </row>
    <row r="222" spans="1:10">
      <c r="A222" s="13"/>
      <c r="G222" s="130"/>
      <c r="H222" s="130"/>
      <c r="I222" s="11"/>
      <c r="J222" s="11"/>
    </row>
    <row r="223" spans="1:10">
      <c r="A223" s="13"/>
      <c r="G223" s="130"/>
      <c r="H223" s="130"/>
      <c r="I223" s="11"/>
      <c r="J223" s="11"/>
    </row>
    <row r="224" spans="1:10">
      <c r="A224" s="13"/>
      <c r="G224" s="130"/>
      <c r="H224" s="130"/>
      <c r="I224" s="11"/>
      <c r="J224" s="11"/>
    </row>
    <row r="225" spans="1:10">
      <c r="A225" s="13"/>
      <c r="G225" s="130"/>
      <c r="H225" s="130"/>
      <c r="I225" s="11"/>
      <c r="J225" s="11"/>
    </row>
    <row r="226" spans="1:10">
      <c r="A226" s="13"/>
      <c r="G226" s="130"/>
      <c r="H226" s="130"/>
      <c r="I226" s="11"/>
      <c r="J226" s="11"/>
    </row>
    <row r="227" spans="1:10">
      <c r="A227" s="13"/>
      <c r="G227" s="130"/>
      <c r="H227" s="130"/>
      <c r="I227" s="11"/>
      <c r="J227" s="11"/>
    </row>
    <row r="228" spans="1:10">
      <c r="A228" s="13"/>
      <c r="G228" s="130"/>
      <c r="H228" s="130"/>
      <c r="I228" s="11"/>
      <c r="J228" s="11"/>
    </row>
    <row r="229" spans="1:10">
      <c r="A229" s="13"/>
      <c r="G229" s="130"/>
      <c r="H229" s="130"/>
      <c r="I229" s="11"/>
      <c r="J229" s="11"/>
    </row>
    <row r="230" spans="1:10">
      <c r="A230" s="13"/>
      <c r="G230" s="130"/>
      <c r="H230" s="130"/>
      <c r="I230" s="11"/>
      <c r="J230" s="11"/>
    </row>
    <row r="231" spans="1:10">
      <c r="A231" s="13"/>
      <c r="G231" s="130"/>
      <c r="H231" s="130"/>
      <c r="I231" s="11"/>
      <c r="J231" s="11"/>
    </row>
    <row r="232" spans="1:10">
      <c r="A232" s="13"/>
      <c r="G232" s="130"/>
      <c r="H232" s="130"/>
      <c r="I232" s="11"/>
      <c r="J232" s="11"/>
    </row>
    <row r="233" spans="1:10">
      <c r="A233" s="13"/>
      <c r="G233" s="130"/>
      <c r="H233" s="130"/>
      <c r="I233" s="11"/>
      <c r="J233" s="11"/>
    </row>
    <row r="234" spans="1:10">
      <c r="A234" s="13"/>
      <c r="G234" s="130"/>
      <c r="H234" s="130"/>
      <c r="I234" s="11"/>
      <c r="J234" s="11"/>
    </row>
    <row r="235" spans="1:10">
      <c r="A235" s="13"/>
      <c r="G235" s="130"/>
      <c r="H235" s="130"/>
      <c r="I235" s="11"/>
      <c r="J235" s="11"/>
    </row>
    <row r="236" spans="1:10">
      <c r="A236" s="13"/>
      <c r="G236" s="130"/>
      <c r="H236" s="130"/>
      <c r="I236" s="11"/>
      <c r="J236" s="11"/>
    </row>
    <row r="237" spans="1:10">
      <c r="A237" s="13"/>
      <c r="G237" s="130"/>
      <c r="H237" s="130"/>
      <c r="I237" s="11"/>
      <c r="J237" s="11"/>
    </row>
    <row r="238" spans="1:10">
      <c r="A238" s="13"/>
      <c r="G238" s="130"/>
      <c r="H238" s="130"/>
      <c r="I238" s="11"/>
      <c r="J238" s="11"/>
    </row>
    <row r="239" spans="1:10">
      <c r="A239" s="13"/>
      <c r="G239" s="130"/>
      <c r="H239" s="130"/>
      <c r="I239" s="11"/>
      <c r="J239" s="11"/>
    </row>
    <row r="240" spans="1:10">
      <c r="A240" s="13"/>
      <c r="G240" s="130"/>
      <c r="H240" s="130"/>
      <c r="I240" s="11"/>
      <c r="J240" s="11"/>
    </row>
    <row r="241" spans="1:10">
      <c r="A241" s="13"/>
      <c r="G241" s="130"/>
      <c r="H241" s="130"/>
      <c r="I241" s="11"/>
      <c r="J241" s="11"/>
    </row>
    <row r="242" spans="1:10">
      <c r="A242" s="13"/>
      <c r="G242" s="130"/>
      <c r="H242" s="130"/>
      <c r="I242" s="11"/>
      <c r="J242" s="11"/>
    </row>
    <row r="243" spans="1:10">
      <c r="A243" s="13"/>
      <c r="G243" s="130"/>
      <c r="H243" s="130"/>
      <c r="I243" s="11"/>
      <c r="J243" s="11"/>
    </row>
    <row r="244" spans="1:10">
      <c r="A244" s="13"/>
      <c r="G244" s="130"/>
      <c r="H244" s="130"/>
      <c r="I244" s="11"/>
      <c r="J244" s="11"/>
    </row>
    <row r="245" spans="1:10">
      <c r="A245" s="13"/>
      <c r="G245" s="130"/>
      <c r="H245" s="130"/>
      <c r="I245" s="11"/>
      <c r="J245" s="11"/>
    </row>
    <row r="246" spans="1:10">
      <c r="A246" s="13"/>
      <c r="G246" s="130"/>
      <c r="H246" s="130"/>
      <c r="I246" s="11"/>
      <c r="J246" s="11"/>
    </row>
    <row r="247" spans="1:10">
      <c r="A247" s="13"/>
      <c r="G247" s="130"/>
      <c r="H247" s="130"/>
      <c r="I247" s="11"/>
      <c r="J247" s="11"/>
    </row>
    <row r="248" spans="1:10">
      <c r="A248" s="13"/>
      <c r="G248" s="130"/>
      <c r="H248" s="130"/>
      <c r="I248" s="11"/>
      <c r="J248" s="11"/>
    </row>
    <row r="249" spans="1:10">
      <c r="A249" s="13"/>
      <c r="G249" s="130"/>
      <c r="H249" s="130"/>
      <c r="I249" s="11"/>
      <c r="J249" s="11"/>
    </row>
    <row r="250" spans="1:10">
      <c r="A250" s="13"/>
      <c r="G250" s="130"/>
      <c r="H250" s="130"/>
      <c r="I250" s="11"/>
      <c r="J250" s="11"/>
    </row>
    <row r="251" spans="1:10">
      <c r="A251" s="13"/>
      <c r="G251" s="130"/>
      <c r="H251" s="130"/>
      <c r="I251" s="11"/>
      <c r="J251" s="11"/>
    </row>
    <row r="252" spans="1:10">
      <c r="A252" s="13"/>
      <c r="G252" s="130"/>
      <c r="H252" s="130"/>
      <c r="I252" s="11"/>
      <c r="J252" s="11"/>
    </row>
    <row r="253" spans="1:10">
      <c r="A253" s="13"/>
      <c r="G253" s="130"/>
      <c r="H253" s="130"/>
      <c r="I253" s="11"/>
      <c r="J253" s="11"/>
    </row>
    <row r="254" spans="1:10">
      <c r="A254" s="13"/>
      <c r="G254" s="130"/>
      <c r="H254" s="130"/>
      <c r="I254" s="11"/>
      <c r="J254" s="11"/>
    </row>
    <row r="255" spans="1:10">
      <c r="A255" s="13"/>
      <c r="G255" s="130"/>
      <c r="H255" s="130"/>
      <c r="I255" s="11"/>
      <c r="J255" s="11"/>
    </row>
    <row r="256" spans="1:10">
      <c r="A256" s="13"/>
      <c r="G256" s="130"/>
      <c r="H256" s="130"/>
      <c r="I256" s="11"/>
      <c r="J256" s="11"/>
    </row>
    <row r="257" spans="1:10">
      <c r="A257" s="13"/>
      <c r="G257" s="130"/>
      <c r="H257" s="130"/>
      <c r="I257" s="11"/>
      <c r="J257" s="11"/>
    </row>
    <row r="258" spans="1:10">
      <c r="A258" s="13"/>
      <c r="G258" s="130"/>
      <c r="H258" s="130"/>
      <c r="I258" s="11"/>
      <c r="J258" s="11"/>
    </row>
    <row r="259" spans="1:10">
      <c r="A259" s="13"/>
      <c r="G259" s="130"/>
      <c r="H259" s="130"/>
      <c r="I259" s="11"/>
      <c r="J259" s="11"/>
    </row>
    <row r="260" spans="1:10">
      <c r="A260" s="13"/>
      <c r="G260" s="130"/>
      <c r="H260" s="130"/>
      <c r="I260" s="11"/>
      <c r="J260" s="11"/>
    </row>
    <row r="261" spans="1:10">
      <c r="A261" s="13"/>
      <c r="G261" s="130"/>
      <c r="H261" s="130"/>
      <c r="I261" s="11"/>
      <c r="J261" s="11"/>
    </row>
    <row r="262" spans="1:10">
      <c r="A262" s="13"/>
      <c r="G262" s="130"/>
      <c r="H262" s="130"/>
      <c r="I262" s="11"/>
      <c r="J262" s="11"/>
    </row>
    <row r="263" spans="1:10">
      <c r="A263" s="13"/>
      <c r="G263" s="130"/>
      <c r="H263" s="130"/>
      <c r="I263" s="11"/>
      <c r="J263" s="11"/>
    </row>
    <row r="264" spans="1:10">
      <c r="A264" s="13"/>
      <c r="G264" s="130"/>
      <c r="H264" s="130"/>
      <c r="I264" s="11"/>
      <c r="J264" s="11"/>
    </row>
    <row r="265" spans="1:10">
      <c r="A265" s="13"/>
      <c r="G265" s="130"/>
      <c r="H265" s="130"/>
      <c r="I265" s="11"/>
      <c r="J265" s="11"/>
    </row>
    <row r="266" spans="1:10">
      <c r="A266" s="13"/>
      <c r="G266" s="130"/>
      <c r="H266" s="130"/>
      <c r="I266" s="11"/>
      <c r="J266" s="11"/>
    </row>
    <row r="267" spans="1:10">
      <c r="A267" s="13"/>
      <c r="G267" s="130"/>
      <c r="H267" s="130"/>
      <c r="I267" s="11"/>
      <c r="J267" s="11"/>
    </row>
    <row r="268" spans="1:10">
      <c r="A268" s="13"/>
      <c r="G268" s="130"/>
      <c r="H268" s="130"/>
      <c r="I268" s="11"/>
      <c r="J268" s="11"/>
    </row>
    <row r="269" spans="1:10">
      <c r="A269" s="13"/>
      <c r="G269" s="130"/>
      <c r="H269" s="130"/>
      <c r="I269" s="11"/>
      <c r="J269" s="11"/>
    </row>
    <row r="270" spans="1:10">
      <c r="A270" s="13"/>
      <c r="G270" s="130"/>
      <c r="H270" s="130"/>
      <c r="I270" s="11"/>
      <c r="J270" s="11"/>
    </row>
    <row r="271" spans="1:10">
      <c r="A271" s="13"/>
      <c r="G271" s="130"/>
      <c r="H271" s="130"/>
      <c r="I271" s="11"/>
      <c r="J271" s="11"/>
    </row>
    <row r="272" spans="1:10">
      <c r="A272" s="13"/>
      <c r="G272" s="130"/>
      <c r="H272" s="130"/>
      <c r="I272" s="11"/>
      <c r="J272" s="11"/>
    </row>
    <row r="273" spans="1:10">
      <c r="A273" s="13"/>
      <c r="G273" s="130"/>
      <c r="H273" s="130"/>
      <c r="I273" s="11"/>
      <c r="J273" s="11"/>
    </row>
    <row r="274" spans="1:10">
      <c r="A274" s="13"/>
      <c r="G274" s="130"/>
      <c r="H274" s="130"/>
      <c r="I274" s="11"/>
      <c r="J274" s="11"/>
    </row>
    <row r="275" spans="1:10">
      <c r="A275" s="13"/>
      <c r="G275" s="130"/>
      <c r="H275" s="130"/>
      <c r="I275" s="11"/>
      <c r="J275" s="11"/>
    </row>
    <row r="276" spans="1:10">
      <c r="A276" s="13"/>
      <c r="G276" s="130"/>
      <c r="H276" s="130"/>
      <c r="I276" s="11"/>
      <c r="J276" s="11"/>
    </row>
    <row r="277" spans="1:10">
      <c r="A277" s="13"/>
      <c r="G277" s="130"/>
      <c r="H277" s="130"/>
      <c r="I277" s="11"/>
      <c r="J277" s="11"/>
    </row>
    <row r="278" spans="1:10">
      <c r="A278" s="13"/>
      <c r="G278" s="130"/>
      <c r="H278" s="130"/>
      <c r="I278" s="11"/>
      <c r="J278" s="11"/>
    </row>
    <row r="279" spans="1:10">
      <c r="A279" s="13"/>
      <c r="G279" s="130"/>
      <c r="H279" s="130"/>
      <c r="I279" s="11"/>
      <c r="J279" s="11"/>
    </row>
    <row r="280" spans="1:10">
      <c r="A280" s="13"/>
      <c r="G280" s="130"/>
      <c r="H280" s="130"/>
      <c r="I280" s="11"/>
      <c r="J280" s="11"/>
    </row>
    <row r="281" spans="1:10">
      <c r="A281" s="13"/>
      <c r="G281" s="130"/>
      <c r="H281" s="130"/>
      <c r="I281" s="11"/>
      <c r="J281" s="11"/>
    </row>
    <row r="282" spans="1:10">
      <c r="A282" s="13"/>
      <c r="G282" s="130"/>
      <c r="H282" s="130"/>
      <c r="I282" s="11"/>
      <c r="J282" s="11"/>
    </row>
    <row r="283" spans="1:10">
      <c r="A283" s="13"/>
      <c r="G283" s="130"/>
      <c r="H283" s="130"/>
      <c r="I283" s="11"/>
      <c r="J283" s="11"/>
    </row>
    <row r="284" spans="1:10">
      <c r="A284" s="13"/>
      <c r="G284" s="130"/>
      <c r="H284" s="130"/>
      <c r="I284" s="11"/>
      <c r="J284" s="11"/>
    </row>
    <row r="285" spans="1:10">
      <c r="A285" s="13"/>
      <c r="G285" s="130"/>
      <c r="H285" s="130"/>
      <c r="I285" s="11"/>
      <c r="J285" s="11"/>
    </row>
    <row r="286" spans="1:10">
      <c r="A286" s="13"/>
      <c r="G286" s="130"/>
      <c r="H286" s="130"/>
      <c r="I286" s="11"/>
      <c r="J286" s="11"/>
    </row>
    <row r="287" spans="1:10">
      <c r="A287" s="13"/>
      <c r="G287" s="130"/>
      <c r="H287" s="130"/>
      <c r="I287" s="11"/>
      <c r="J287" s="11"/>
    </row>
    <row r="288" spans="1:10">
      <c r="A288" s="13"/>
      <c r="G288" s="130"/>
      <c r="H288" s="130"/>
      <c r="I288" s="11"/>
      <c r="J288" s="11"/>
    </row>
    <row r="289" spans="1:10">
      <c r="A289" s="13"/>
      <c r="G289" s="130"/>
      <c r="H289" s="130"/>
      <c r="I289" s="11"/>
      <c r="J289" s="11"/>
    </row>
    <row r="290" spans="1:10">
      <c r="A290" s="13"/>
      <c r="G290" s="130"/>
      <c r="H290" s="130"/>
      <c r="I290" s="11"/>
      <c r="J290" s="11"/>
    </row>
    <row r="291" spans="1:10">
      <c r="A291" s="13"/>
      <c r="G291" s="130"/>
      <c r="H291" s="130"/>
      <c r="I291" s="11"/>
      <c r="J291" s="11"/>
    </row>
    <row r="292" spans="1:10">
      <c r="A292" s="13"/>
      <c r="G292" s="130"/>
      <c r="H292" s="130"/>
      <c r="I292" s="11"/>
      <c r="J292" s="11"/>
    </row>
    <row r="293" spans="1:10">
      <c r="A293" s="13"/>
      <c r="G293" s="130"/>
      <c r="H293" s="130"/>
      <c r="I293" s="11"/>
      <c r="J293" s="11"/>
    </row>
    <row r="294" spans="1:10">
      <c r="A294" s="13"/>
      <c r="G294" s="130"/>
      <c r="H294" s="130"/>
      <c r="I294" s="11"/>
      <c r="J294" s="11"/>
    </row>
    <row r="295" spans="1:10">
      <c r="A295" s="13"/>
      <c r="G295" s="130"/>
      <c r="H295" s="130"/>
      <c r="I295" s="11"/>
      <c r="J295" s="11"/>
    </row>
    <row r="296" spans="1:10">
      <c r="A296" s="13"/>
      <c r="G296" s="130"/>
      <c r="H296" s="130"/>
      <c r="I296" s="11"/>
      <c r="J296" s="11"/>
    </row>
    <row r="297" spans="1:10">
      <c r="A297" s="13"/>
      <c r="G297" s="130"/>
      <c r="H297" s="130"/>
      <c r="I297" s="11"/>
      <c r="J297" s="11"/>
    </row>
    <row r="298" spans="1:10">
      <c r="A298" s="13"/>
      <c r="G298" s="130"/>
      <c r="H298" s="130"/>
      <c r="I298" s="11"/>
      <c r="J298" s="11"/>
    </row>
    <row r="299" spans="1:10">
      <c r="A299" s="13"/>
      <c r="G299" s="130"/>
      <c r="H299" s="130"/>
      <c r="I299" s="11"/>
      <c r="J299" s="11"/>
    </row>
    <row r="300" spans="1:10">
      <c r="A300" s="13"/>
      <c r="G300" s="130"/>
      <c r="H300" s="130"/>
      <c r="I300" s="11"/>
      <c r="J300" s="11"/>
    </row>
    <row r="301" spans="1:10">
      <c r="A301" s="13"/>
      <c r="G301" s="130"/>
      <c r="H301" s="130"/>
      <c r="I301" s="11"/>
      <c r="J301" s="11"/>
    </row>
    <row r="302" spans="1:10">
      <c r="A302" s="13"/>
      <c r="G302" s="130"/>
      <c r="H302" s="130"/>
      <c r="I302" s="11"/>
      <c r="J302" s="11"/>
    </row>
    <row r="303" spans="1:10">
      <c r="A303" s="13"/>
      <c r="G303" s="130"/>
      <c r="H303" s="130"/>
      <c r="I303" s="11"/>
      <c r="J303" s="11"/>
    </row>
    <row r="304" spans="1:10">
      <c r="A304" s="13"/>
      <c r="G304" s="130"/>
      <c r="H304" s="130"/>
      <c r="I304" s="11"/>
      <c r="J304" s="11"/>
    </row>
    <row r="305" spans="1:10">
      <c r="A305" s="13"/>
      <c r="G305" s="130"/>
      <c r="H305" s="130"/>
      <c r="I305" s="11"/>
      <c r="J305" s="11"/>
    </row>
    <row r="306" spans="1:10">
      <c r="A306" s="13"/>
      <c r="G306" s="130"/>
      <c r="H306" s="130"/>
      <c r="I306" s="11"/>
      <c r="J306" s="11"/>
    </row>
    <row r="307" spans="1:10">
      <c r="A307" s="13"/>
      <c r="G307" s="130"/>
      <c r="H307" s="130"/>
      <c r="I307" s="11"/>
      <c r="J307" s="11"/>
    </row>
    <row r="308" spans="1:10">
      <c r="A308" s="13"/>
      <c r="G308" s="130"/>
      <c r="H308" s="130"/>
      <c r="I308" s="11"/>
      <c r="J308" s="11"/>
    </row>
    <row r="309" spans="1:10">
      <c r="A309" s="13"/>
      <c r="G309" s="130"/>
      <c r="H309" s="130"/>
      <c r="I309" s="11"/>
      <c r="J309" s="11"/>
    </row>
    <row r="310" spans="1:10">
      <c r="A310" s="13"/>
      <c r="G310" s="130"/>
      <c r="H310" s="130"/>
      <c r="I310" s="11"/>
      <c r="J310" s="11"/>
    </row>
    <row r="311" spans="1:10">
      <c r="A311" s="13"/>
      <c r="G311" s="130"/>
      <c r="H311" s="130"/>
      <c r="I311" s="11"/>
      <c r="J311" s="11"/>
    </row>
    <row r="312" spans="1:10">
      <c r="A312" s="13"/>
      <c r="G312" s="130"/>
      <c r="H312" s="130"/>
      <c r="I312" s="11"/>
      <c r="J312" s="11"/>
    </row>
    <row r="313" spans="1:10">
      <c r="A313" s="13"/>
      <c r="G313" s="130"/>
      <c r="H313" s="130"/>
      <c r="I313" s="11"/>
      <c r="J313" s="11"/>
    </row>
    <row r="314" spans="1:10">
      <c r="A314" s="13"/>
      <c r="G314" s="130"/>
      <c r="H314" s="130"/>
      <c r="I314" s="11"/>
      <c r="J314" s="11"/>
    </row>
    <row r="315" spans="1:10">
      <c r="A315" s="13"/>
      <c r="G315" s="130"/>
      <c r="H315" s="130"/>
      <c r="I315" s="11"/>
      <c r="J315" s="11"/>
    </row>
    <row r="316" spans="1:10">
      <c r="A316" s="13"/>
      <c r="G316" s="130"/>
      <c r="H316" s="130"/>
      <c r="I316" s="11"/>
      <c r="J316" s="11"/>
    </row>
    <row r="317" spans="1:10">
      <c r="A317" s="13"/>
      <c r="G317" s="130"/>
      <c r="H317" s="130"/>
      <c r="I317" s="11"/>
      <c r="J317" s="11"/>
    </row>
    <row r="318" spans="1:10">
      <c r="A318" s="13"/>
      <c r="G318" s="130"/>
      <c r="H318" s="130"/>
      <c r="I318" s="11"/>
      <c r="J318" s="11"/>
    </row>
    <row r="319" spans="1:10">
      <c r="A319" s="13"/>
      <c r="G319" s="130"/>
      <c r="H319" s="130"/>
      <c r="I319" s="11"/>
      <c r="J319" s="11"/>
    </row>
    <row r="320" spans="1:10">
      <c r="A320" s="13"/>
      <c r="G320" s="130"/>
      <c r="H320" s="130"/>
      <c r="I320" s="11"/>
      <c r="J320" s="11"/>
    </row>
    <row r="321" spans="1:10">
      <c r="A321" s="13"/>
      <c r="G321" s="130"/>
      <c r="H321" s="130"/>
      <c r="I321" s="11"/>
      <c r="J321" s="11"/>
    </row>
    <row r="322" spans="1:10">
      <c r="A322" s="13"/>
      <c r="G322" s="130"/>
      <c r="H322" s="130"/>
      <c r="I322" s="11"/>
      <c r="J322" s="11"/>
    </row>
    <row r="323" spans="1:10">
      <c r="A323" s="13"/>
      <c r="G323" s="130"/>
      <c r="H323" s="130"/>
      <c r="I323" s="11"/>
      <c r="J323" s="11"/>
    </row>
    <row r="324" spans="1:10">
      <c r="A324" s="13"/>
      <c r="G324" s="130"/>
      <c r="H324" s="130"/>
      <c r="I324" s="11"/>
      <c r="J324" s="11"/>
    </row>
    <row r="325" spans="1:10">
      <c r="A325" s="13"/>
      <c r="G325" s="130"/>
      <c r="H325" s="130"/>
      <c r="I325" s="11"/>
      <c r="J325" s="11"/>
    </row>
    <row r="326" spans="1:10">
      <c r="A326" s="13"/>
      <c r="G326" s="130"/>
      <c r="H326" s="130"/>
      <c r="I326" s="11"/>
      <c r="J326" s="11"/>
    </row>
    <row r="327" spans="1:10">
      <c r="A327" s="13"/>
      <c r="G327" s="130"/>
      <c r="H327" s="130"/>
      <c r="I327" s="11"/>
      <c r="J327" s="11"/>
    </row>
    <row r="328" spans="1:10">
      <c r="A328" s="13"/>
      <c r="G328" s="130"/>
      <c r="H328" s="130"/>
      <c r="I328" s="11"/>
      <c r="J328" s="11"/>
    </row>
    <row r="329" spans="1:10">
      <c r="A329" s="13"/>
      <c r="G329" s="130"/>
      <c r="H329" s="130"/>
      <c r="I329" s="11"/>
      <c r="J329" s="11"/>
    </row>
    <row r="330" spans="1:10">
      <c r="A330" s="13"/>
      <c r="G330" s="130"/>
      <c r="H330" s="130"/>
      <c r="I330" s="11"/>
      <c r="J330" s="11"/>
    </row>
    <row r="331" spans="1:10">
      <c r="A331" s="13"/>
      <c r="G331" s="130"/>
      <c r="H331" s="130"/>
      <c r="I331" s="11"/>
      <c r="J331" s="11"/>
    </row>
    <row r="332" spans="1:10">
      <c r="A332" s="13"/>
      <c r="G332" s="130"/>
      <c r="H332" s="130"/>
      <c r="I332" s="11"/>
      <c r="J332" s="11"/>
    </row>
    <row r="333" spans="1:10">
      <c r="A333" s="13"/>
      <c r="G333" s="130"/>
      <c r="H333" s="130"/>
      <c r="I333" s="11"/>
      <c r="J333" s="11"/>
    </row>
    <row r="334" spans="1:10">
      <c r="A334" s="13"/>
      <c r="G334" s="130"/>
      <c r="H334" s="130"/>
      <c r="I334" s="11"/>
      <c r="J334" s="11"/>
    </row>
    <row r="335" spans="1:10">
      <c r="A335" s="13"/>
      <c r="G335" s="130"/>
      <c r="H335" s="130"/>
      <c r="I335" s="11"/>
      <c r="J335" s="11"/>
    </row>
    <row r="336" spans="1:10">
      <c r="A336" s="13"/>
      <c r="G336" s="130"/>
      <c r="H336" s="130"/>
      <c r="I336" s="11"/>
      <c r="J336" s="11"/>
    </row>
    <row r="337" spans="1:10">
      <c r="A337" s="13"/>
      <c r="G337" s="130"/>
      <c r="H337" s="130"/>
      <c r="I337" s="11"/>
      <c r="J337" s="11"/>
    </row>
    <row r="338" spans="1:10">
      <c r="A338" s="13"/>
      <c r="G338" s="130"/>
      <c r="H338" s="130"/>
      <c r="I338" s="11"/>
      <c r="J338" s="11"/>
    </row>
    <row r="339" spans="1:10">
      <c r="A339" s="13"/>
      <c r="G339" s="130"/>
      <c r="H339" s="130"/>
      <c r="I339" s="11"/>
      <c r="J339" s="11"/>
    </row>
    <row r="340" spans="1:10">
      <c r="A340" s="13"/>
      <c r="G340" s="130"/>
      <c r="H340" s="130"/>
      <c r="I340" s="11"/>
      <c r="J340" s="11"/>
    </row>
    <row r="341" spans="1:10">
      <c r="A341" s="13"/>
      <c r="G341" s="130"/>
      <c r="H341" s="130"/>
      <c r="I341" s="11"/>
      <c r="J341" s="11"/>
    </row>
    <row r="342" spans="1:10">
      <c r="A342" s="13"/>
      <c r="G342" s="130"/>
      <c r="H342" s="130"/>
      <c r="I342" s="11"/>
      <c r="J342" s="11"/>
    </row>
    <row r="343" spans="1:10">
      <c r="A343" s="13"/>
      <c r="G343" s="130"/>
      <c r="H343" s="130"/>
      <c r="I343" s="11"/>
      <c r="J343" s="11"/>
    </row>
    <row r="344" spans="1:10">
      <c r="A344" s="13"/>
      <c r="G344" s="130"/>
      <c r="H344" s="130"/>
      <c r="I344" s="11"/>
      <c r="J344" s="11"/>
    </row>
    <row r="345" spans="1:10">
      <c r="A345" s="13"/>
      <c r="G345" s="130"/>
      <c r="H345" s="130"/>
      <c r="I345" s="11"/>
      <c r="J345" s="11"/>
    </row>
    <row r="346" spans="1:10">
      <c r="A346" s="13"/>
      <c r="G346" s="130"/>
      <c r="H346" s="130"/>
      <c r="I346" s="11"/>
      <c r="J346" s="11"/>
    </row>
    <row r="347" spans="1:10">
      <c r="A347" s="13"/>
      <c r="G347" s="130"/>
      <c r="H347" s="130"/>
      <c r="I347" s="11"/>
      <c r="J347" s="11"/>
    </row>
    <row r="348" spans="1:10">
      <c r="A348" s="13"/>
      <c r="G348" s="130"/>
      <c r="H348" s="130"/>
      <c r="I348" s="11"/>
      <c r="J348" s="11"/>
    </row>
    <row r="349" spans="1:10">
      <c r="A349" s="13"/>
      <c r="G349" s="130"/>
      <c r="H349" s="130"/>
      <c r="I349" s="11"/>
      <c r="J349" s="11"/>
    </row>
    <row r="350" spans="1:10">
      <c r="A350" s="13"/>
      <c r="G350" s="130"/>
      <c r="H350" s="130"/>
      <c r="I350" s="11"/>
      <c r="J350" s="11"/>
    </row>
    <row r="351" spans="1:10">
      <c r="A351" s="13"/>
      <c r="G351" s="130"/>
      <c r="H351" s="130"/>
      <c r="I351" s="11"/>
      <c r="J351" s="11"/>
    </row>
    <row r="352" spans="1:10">
      <c r="A352" s="13"/>
      <c r="G352" s="130"/>
      <c r="H352" s="130"/>
      <c r="I352" s="11"/>
      <c r="J352" s="11"/>
    </row>
    <row r="353" spans="1:10">
      <c r="A353" s="13"/>
      <c r="G353" s="130"/>
      <c r="H353" s="130"/>
      <c r="I353" s="11"/>
      <c r="J353" s="11"/>
    </row>
    <row r="354" spans="1:10">
      <c r="A354" s="13"/>
      <c r="G354" s="130"/>
      <c r="H354" s="130"/>
      <c r="I354" s="11"/>
      <c r="J354" s="11"/>
    </row>
    <row r="355" spans="1:10">
      <c r="A355" s="13"/>
      <c r="G355" s="130"/>
      <c r="H355" s="130"/>
      <c r="I355" s="11"/>
      <c r="J355" s="11"/>
    </row>
    <row r="356" spans="1:10">
      <c r="A356" s="13"/>
      <c r="G356" s="130"/>
      <c r="H356" s="130"/>
      <c r="I356" s="11"/>
      <c r="J356" s="11"/>
    </row>
    <row r="357" spans="1:10">
      <c r="A357" s="13"/>
      <c r="G357" s="130"/>
      <c r="H357" s="130"/>
      <c r="I357" s="11"/>
      <c r="J357" s="11"/>
    </row>
    <row r="358" spans="1:10">
      <c r="A358" s="13"/>
      <c r="G358" s="130"/>
      <c r="H358" s="130"/>
      <c r="I358" s="11"/>
      <c r="J358" s="11"/>
    </row>
    <row r="359" spans="1:10">
      <c r="A359" s="13"/>
      <c r="G359" s="130"/>
      <c r="H359" s="130"/>
      <c r="I359" s="11"/>
      <c r="J359" s="11"/>
    </row>
    <row r="360" spans="1:10">
      <c r="A360" s="13"/>
      <c r="G360" s="130"/>
      <c r="H360" s="130"/>
      <c r="I360" s="11"/>
      <c r="J360" s="11"/>
    </row>
    <row r="361" spans="1:10">
      <c r="A361" s="13"/>
      <c r="G361" s="130"/>
      <c r="H361" s="130"/>
      <c r="I361" s="11"/>
      <c r="J361" s="11"/>
    </row>
    <row r="362" spans="1:10">
      <c r="A362" s="13"/>
      <c r="G362" s="130"/>
      <c r="H362" s="130"/>
      <c r="I362" s="11"/>
      <c r="J362" s="11"/>
    </row>
    <row r="363" spans="1:10">
      <c r="A363" s="13"/>
      <c r="G363" s="130"/>
      <c r="H363" s="130"/>
      <c r="I363" s="11"/>
      <c r="J363" s="11"/>
    </row>
    <row r="364" spans="1:10">
      <c r="A364" s="13"/>
      <c r="G364" s="130"/>
      <c r="H364" s="130"/>
      <c r="I364" s="11"/>
      <c r="J364" s="11"/>
    </row>
    <row r="365" spans="1:10">
      <c r="A365" s="13"/>
      <c r="G365" s="130"/>
      <c r="H365" s="130"/>
      <c r="I365" s="11"/>
      <c r="J365" s="11"/>
    </row>
    <row r="366" spans="1:10">
      <c r="A366" s="13"/>
      <c r="G366" s="130"/>
      <c r="H366" s="130"/>
      <c r="I366" s="11"/>
      <c r="J366" s="11"/>
    </row>
    <row r="367" spans="1:10">
      <c r="A367" s="13"/>
      <c r="G367" s="130"/>
      <c r="H367" s="130"/>
      <c r="I367" s="11"/>
      <c r="J367" s="11"/>
    </row>
    <row r="368" spans="1:10">
      <c r="A368" s="13"/>
      <c r="G368" s="130"/>
      <c r="H368" s="130"/>
      <c r="I368" s="11"/>
      <c r="J368" s="11"/>
    </row>
    <row r="369" spans="1:10">
      <c r="A369" s="13"/>
      <c r="G369" s="130"/>
      <c r="H369" s="130"/>
      <c r="I369" s="11"/>
      <c r="J369" s="11"/>
    </row>
    <row r="370" spans="1:10">
      <c r="A370" s="13"/>
      <c r="G370" s="130"/>
      <c r="H370" s="130"/>
      <c r="I370" s="11"/>
      <c r="J370" s="11"/>
    </row>
    <row r="371" spans="1:10">
      <c r="A371" s="13"/>
      <c r="G371" s="130"/>
      <c r="H371" s="130"/>
      <c r="I371" s="11"/>
      <c r="J371" s="11"/>
    </row>
    <row r="372" spans="1:10">
      <c r="A372" s="13"/>
      <c r="G372" s="130"/>
      <c r="H372" s="130"/>
      <c r="I372" s="11"/>
      <c r="J372" s="11"/>
    </row>
    <row r="373" spans="1:10">
      <c r="A373" s="13"/>
      <c r="G373" s="130"/>
      <c r="H373" s="130"/>
      <c r="I373" s="11"/>
      <c r="J373" s="11"/>
    </row>
    <row r="374" spans="1:10">
      <c r="A374" s="13"/>
      <c r="G374" s="130"/>
      <c r="H374" s="130"/>
      <c r="I374" s="11"/>
      <c r="J374" s="11"/>
    </row>
    <row r="375" spans="1:10">
      <c r="A375" s="13"/>
      <c r="G375" s="130"/>
      <c r="H375" s="130"/>
      <c r="I375" s="11"/>
      <c r="J375" s="11"/>
    </row>
    <row r="376" spans="1:10">
      <c r="A376" s="13"/>
      <c r="G376" s="130"/>
      <c r="H376" s="130"/>
      <c r="I376" s="11"/>
      <c r="J376" s="11"/>
    </row>
    <row r="377" spans="1:10">
      <c r="A377" s="13"/>
      <c r="G377" s="130"/>
      <c r="H377" s="130"/>
      <c r="I377" s="11"/>
      <c r="J377" s="11"/>
    </row>
    <row r="378" spans="1:10">
      <c r="A378" s="13"/>
      <c r="G378" s="130"/>
      <c r="H378" s="130"/>
      <c r="I378" s="11"/>
      <c r="J378" s="11"/>
    </row>
    <row r="379" spans="1:10">
      <c r="A379" s="13"/>
      <c r="G379" s="130"/>
      <c r="H379" s="130"/>
      <c r="I379" s="11"/>
      <c r="J379" s="11"/>
    </row>
    <row r="380" spans="1:10">
      <c r="A380" s="13"/>
      <c r="G380" s="130"/>
      <c r="H380" s="130"/>
      <c r="I380" s="11"/>
      <c r="J380" s="11"/>
    </row>
    <row r="381" spans="1:10">
      <c r="A381" s="13"/>
      <c r="G381" s="130"/>
      <c r="H381" s="130"/>
      <c r="I381" s="11"/>
      <c r="J381" s="11"/>
    </row>
    <row r="382" spans="1:10">
      <c r="A382" s="13"/>
      <c r="G382" s="130"/>
      <c r="H382" s="130"/>
      <c r="I382" s="11"/>
      <c r="J382" s="11"/>
    </row>
    <row r="383" spans="1:10">
      <c r="A383" s="13"/>
      <c r="G383" s="130"/>
      <c r="H383" s="130"/>
      <c r="I383" s="11"/>
      <c r="J383" s="11"/>
    </row>
    <row r="384" spans="1:10">
      <c r="A384" s="13"/>
      <c r="G384" s="130"/>
      <c r="H384" s="130"/>
      <c r="I384" s="11"/>
      <c r="J384" s="11"/>
    </row>
    <row r="385" spans="1:10">
      <c r="A385" s="13"/>
      <c r="G385" s="130"/>
      <c r="H385" s="130"/>
      <c r="I385" s="11"/>
      <c r="J385" s="11"/>
    </row>
    <row r="386" spans="1:10">
      <c r="A386" s="13"/>
      <c r="G386" s="130"/>
      <c r="H386" s="130"/>
      <c r="I386" s="11"/>
      <c r="J386" s="11"/>
    </row>
    <row r="387" spans="1:10">
      <c r="A387" s="13"/>
      <c r="G387" s="130"/>
      <c r="H387" s="130"/>
      <c r="I387" s="11"/>
      <c r="J387" s="11"/>
    </row>
    <row r="388" spans="1:10">
      <c r="A388" s="13"/>
      <c r="G388" s="130"/>
      <c r="H388" s="130"/>
      <c r="I388" s="11"/>
      <c r="J388" s="11"/>
    </row>
    <row r="389" spans="1:10">
      <c r="A389" s="13"/>
      <c r="G389" s="130"/>
      <c r="H389" s="130"/>
      <c r="I389" s="11"/>
      <c r="J389" s="11"/>
    </row>
    <row r="390" spans="1:10">
      <c r="A390" s="13"/>
      <c r="G390" s="130"/>
      <c r="H390" s="130"/>
      <c r="I390" s="11"/>
      <c r="J390" s="11"/>
    </row>
    <row r="391" spans="1:10">
      <c r="A391" s="13"/>
      <c r="G391" s="130"/>
      <c r="H391" s="130"/>
      <c r="I391" s="11"/>
      <c r="J391" s="11"/>
    </row>
    <row r="392" spans="1:10">
      <c r="A392" s="13"/>
      <c r="G392" s="130"/>
      <c r="H392" s="130"/>
      <c r="I392" s="11"/>
      <c r="J392" s="11"/>
    </row>
    <row r="393" spans="1:10">
      <c r="A393" s="13"/>
      <c r="G393" s="130"/>
      <c r="H393" s="130"/>
      <c r="I393" s="11"/>
      <c r="J393" s="11"/>
    </row>
    <row r="394" spans="1:10">
      <c r="A394" s="13"/>
      <c r="G394" s="130"/>
      <c r="H394" s="130"/>
      <c r="I394" s="11"/>
      <c r="J394" s="11"/>
    </row>
    <row r="395" spans="1:10">
      <c r="A395" s="13"/>
      <c r="G395" s="130"/>
      <c r="H395" s="130"/>
      <c r="I395" s="11"/>
      <c r="J395" s="11"/>
    </row>
    <row r="396" spans="1:10">
      <c r="A396" s="13"/>
      <c r="G396" s="130"/>
      <c r="H396" s="130"/>
      <c r="I396" s="11"/>
      <c r="J396" s="11"/>
    </row>
    <row r="397" spans="1:10">
      <c r="A397" s="13"/>
      <c r="G397" s="130"/>
      <c r="H397" s="130"/>
      <c r="I397" s="11"/>
      <c r="J397" s="11"/>
    </row>
    <row r="398" spans="1:10">
      <c r="A398" s="13"/>
      <c r="G398" s="130"/>
      <c r="H398" s="130"/>
      <c r="I398" s="11"/>
      <c r="J398" s="11"/>
    </row>
    <row r="399" spans="1:10">
      <c r="A399" s="13"/>
      <c r="G399" s="130"/>
      <c r="H399" s="130"/>
      <c r="I399" s="11"/>
      <c r="J399" s="11"/>
    </row>
    <row r="400" spans="1:10">
      <c r="A400" s="13"/>
      <c r="G400" s="130"/>
      <c r="H400" s="130"/>
      <c r="I400" s="11"/>
      <c r="J400" s="11"/>
    </row>
    <row r="401" spans="1:10">
      <c r="A401" s="13"/>
      <c r="G401" s="130"/>
      <c r="H401" s="130"/>
      <c r="I401" s="11"/>
      <c r="J401" s="11"/>
    </row>
    <row r="402" spans="1:10">
      <c r="A402" s="13"/>
      <c r="G402" s="130"/>
      <c r="H402" s="130"/>
      <c r="I402" s="11"/>
      <c r="J402" s="11"/>
    </row>
    <row r="403" spans="1:10">
      <c r="A403" s="13"/>
      <c r="G403" s="130"/>
      <c r="H403" s="130"/>
      <c r="I403" s="11"/>
      <c r="J403" s="11"/>
    </row>
    <row r="404" spans="1:10">
      <c r="A404" s="13"/>
      <c r="G404" s="130"/>
      <c r="H404" s="130"/>
      <c r="I404" s="11"/>
      <c r="J404" s="11"/>
    </row>
    <row r="405" spans="1:10">
      <c r="A405" s="13"/>
      <c r="G405" s="130"/>
      <c r="H405" s="130"/>
      <c r="I405" s="11"/>
      <c r="J405" s="11"/>
    </row>
    <row r="406" spans="1:10">
      <c r="A406" s="13"/>
      <c r="G406" s="130"/>
      <c r="H406" s="130"/>
      <c r="I406" s="11"/>
      <c r="J406" s="11"/>
    </row>
    <row r="407" spans="1:10">
      <c r="A407" s="13"/>
      <c r="G407" s="130"/>
      <c r="H407" s="130"/>
      <c r="I407" s="11"/>
      <c r="J407" s="11"/>
    </row>
    <row r="408" spans="1:10">
      <c r="A408" s="13"/>
      <c r="G408" s="130"/>
      <c r="H408" s="130"/>
      <c r="I408" s="11"/>
      <c r="J408" s="11"/>
    </row>
    <row r="409" spans="1:10">
      <c r="A409" s="13"/>
      <c r="G409" s="130"/>
      <c r="H409" s="130"/>
      <c r="I409" s="11"/>
      <c r="J409" s="11"/>
    </row>
    <row r="410" spans="1:10">
      <c r="A410" s="13"/>
      <c r="G410" s="130"/>
      <c r="H410" s="130"/>
      <c r="I410" s="11"/>
      <c r="J410" s="11"/>
    </row>
    <row r="411" spans="1:10">
      <c r="A411" s="13"/>
      <c r="G411" s="130"/>
      <c r="H411" s="130"/>
      <c r="I411" s="11"/>
      <c r="J411" s="11"/>
    </row>
    <row r="412" spans="1:10">
      <c r="A412" s="13"/>
      <c r="G412" s="130"/>
      <c r="H412" s="130"/>
      <c r="I412" s="11"/>
      <c r="J412" s="11"/>
    </row>
    <row r="413" spans="1:10">
      <c r="A413" s="13"/>
      <c r="G413" s="130"/>
      <c r="H413" s="130"/>
      <c r="I413" s="11"/>
      <c r="J413" s="11"/>
    </row>
    <row r="414" spans="1:10">
      <c r="A414" s="13"/>
      <c r="G414" s="130"/>
      <c r="H414" s="130"/>
      <c r="I414" s="11"/>
      <c r="J414" s="11"/>
    </row>
    <row r="415" spans="1:10">
      <c r="A415" s="13"/>
      <c r="G415" s="130"/>
      <c r="H415" s="130"/>
      <c r="I415" s="11"/>
      <c r="J415" s="11"/>
    </row>
    <row r="416" spans="1:10">
      <c r="A416" s="13"/>
      <c r="G416" s="130"/>
      <c r="H416" s="130"/>
      <c r="I416" s="11"/>
      <c r="J416" s="11"/>
    </row>
    <row r="417" spans="1:10">
      <c r="A417" s="13"/>
      <c r="G417" s="130"/>
      <c r="H417" s="130"/>
      <c r="I417" s="11"/>
      <c r="J417" s="11"/>
    </row>
    <row r="418" spans="1:10">
      <c r="A418" s="13"/>
      <c r="G418" s="130"/>
      <c r="H418" s="130"/>
      <c r="I418" s="11"/>
      <c r="J418" s="11"/>
    </row>
    <row r="419" spans="1:10">
      <c r="A419" s="13"/>
      <c r="G419" s="130"/>
      <c r="H419" s="130"/>
      <c r="I419" s="11"/>
      <c r="J419" s="11"/>
    </row>
    <row r="420" spans="1:10">
      <c r="A420" s="13"/>
      <c r="G420" s="130"/>
      <c r="H420" s="130"/>
      <c r="I420" s="11"/>
      <c r="J420" s="11"/>
    </row>
    <row r="421" spans="1:10">
      <c r="A421" s="13"/>
      <c r="G421" s="130"/>
      <c r="H421" s="130"/>
      <c r="I421" s="11"/>
      <c r="J421" s="11"/>
    </row>
    <row r="422" spans="1:10">
      <c r="A422" s="13"/>
      <c r="G422" s="130"/>
      <c r="H422" s="130"/>
      <c r="I422" s="11"/>
      <c r="J422" s="11"/>
    </row>
    <row r="423" spans="1:10">
      <c r="A423" s="13"/>
      <c r="G423" s="130"/>
      <c r="H423" s="130"/>
      <c r="I423" s="11"/>
      <c r="J423" s="11"/>
    </row>
    <row r="424" spans="1:10">
      <c r="A424" s="13"/>
      <c r="G424" s="130"/>
      <c r="H424" s="130"/>
      <c r="I424" s="11"/>
      <c r="J424" s="11"/>
    </row>
    <row r="425" spans="1:10">
      <c r="A425" s="13"/>
      <c r="G425" s="130"/>
      <c r="H425" s="130"/>
      <c r="I425" s="11"/>
      <c r="J425" s="11"/>
    </row>
    <row r="426" spans="1:10">
      <c r="A426" s="13"/>
      <c r="G426" s="130"/>
      <c r="H426" s="130"/>
      <c r="I426" s="11"/>
      <c r="J426" s="11"/>
    </row>
    <row r="427" spans="1:10">
      <c r="A427" s="13"/>
      <c r="G427" s="130"/>
      <c r="H427" s="130"/>
      <c r="I427" s="11"/>
      <c r="J427" s="11"/>
    </row>
    <row r="428" spans="1:10">
      <c r="A428" s="13"/>
      <c r="G428" s="130"/>
      <c r="H428" s="130"/>
      <c r="I428" s="11"/>
      <c r="J428" s="11"/>
    </row>
    <row r="429" spans="1:10">
      <c r="A429" s="13"/>
      <c r="G429" s="130"/>
      <c r="H429" s="130"/>
      <c r="I429" s="11"/>
      <c r="J429" s="11"/>
    </row>
    <row r="430" spans="1:10">
      <c r="A430" s="13"/>
      <c r="G430" s="130"/>
      <c r="H430" s="130"/>
      <c r="I430" s="11"/>
      <c r="J430" s="11"/>
    </row>
    <row r="431" spans="1:10">
      <c r="A431" s="13"/>
      <c r="G431" s="130"/>
      <c r="H431" s="130"/>
      <c r="I431" s="11"/>
      <c r="J431" s="11"/>
    </row>
    <row r="432" spans="1:10">
      <c r="A432" s="13"/>
      <c r="G432" s="130"/>
      <c r="H432" s="130"/>
      <c r="I432" s="11"/>
      <c r="J432" s="11"/>
    </row>
    <row r="433" spans="1:10">
      <c r="A433" s="13"/>
      <c r="G433" s="130"/>
      <c r="H433" s="130"/>
      <c r="I433" s="11"/>
      <c r="J433" s="11"/>
    </row>
    <row r="434" spans="1:10">
      <c r="A434" s="13"/>
      <c r="G434" s="130"/>
      <c r="H434" s="130"/>
      <c r="I434" s="11"/>
      <c r="J434" s="11"/>
    </row>
    <row r="435" spans="1:10">
      <c r="A435" s="13"/>
      <c r="G435" s="130"/>
      <c r="H435" s="130"/>
      <c r="I435" s="11"/>
      <c r="J435" s="11"/>
    </row>
    <row r="436" spans="1:10">
      <c r="A436" s="13"/>
      <c r="G436" s="130"/>
      <c r="H436" s="130"/>
      <c r="I436" s="11"/>
      <c r="J436" s="11"/>
    </row>
    <row r="437" spans="1:10">
      <c r="A437" s="13"/>
      <c r="G437" s="130"/>
      <c r="H437" s="130"/>
      <c r="I437" s="11"/>
      <c r="J437" s="11"/>
    </row>
    <row r="438" spans="1:10">
      <c r="A438" s="13"/>
      <c r="G438" s="130"/>
      <c r="H438" s="130"/>
      <c r="I438" s="11"/>
      <c r="J438" s="11"/>
    </row>
    <row r="439" spans="1:10">
      <c r="A439" s="13"/>
      <c r="G439" s="130"/>
      <c r="H439" s="130"/>
      <c r="I439" s="11"/>
      <c r="J439" s="11"/>
    </row>
    <row r="440" spans="1:10">
      <c r="A440" s="13"/>
      <c r="G440" s="130"/>
      <c r="H440" s="130"/>
      <c r="I440" s="11"/>
      <c r="J440" s="11"/>
    </row>
    <row r="441" spans="1:10">
      <c r="A441" s="13"/>
      <c r="G441" s="130"/>
      <c r="H441" s="130"/>
      <c r="I441" s="11"/>
      <c r="J441" s="11"/>
    </row>
    <row r="442" spans="1:10">
      <c r="A442" s="13"/>
      <c r="G442" s="130"/>
      <c r="H442" s="130"/>
      <c r="I442" s="11"/>
      <c r="J442" s="11"/>
    </row>
    <row r="443" spans="1:10">
      <c r="A443" s="13"/>
      <c r="G443" s="130"/>
      <c r="H443" s="130"/>
      <c r="I443" s="11"/>
      <c r="J443" s="11"/>
    </row>
    <row r="444" spans="1:10">
      <c r="A444" s="13"/>
      <c r="G444" s="130"/>
      <c r="H444" s="130"/>
      <c r="I444" s="11"/>
      <c r="J444" s="11"/>
    </row>
    <row r="445" spans="1:10">
      <c r="A445" s="13"/>
      <c r="G445" s="130"/>
      <c r="H445" s="130"/>
      <c r="I445" s="11"/>
      <c r="J445" s="11"/>
    </row>
    <row r="446" spans="1:10">
      <c r="A446" s="13"/>
      <c r="G446" s="130"/>
      <c r="H446" s="130"/>
      <c r="I446" s="11"/>
      <c r="J446" s="11"/>
    </row>
    <row r="447" spans="1:10">
      <c r="A447" s="13"/>
      <c r="G447" s="130"/>
      <c r="H447" s="130"/>
      <c r="I447" s="11"/>
      <c r="J447" s="11"/>
    </row>
    <row r="448" spans="1:10">
      <c r="A448" s="13"/>
      <c r="G448" s="130"/>
      <c r="H448" s="130"/>
      <c r="I448" s="11"/>
      <c r="J448" s="11"/>
    </row>
    <row r="449" spans="1:10">
      <c r="A449" s="13"/>
      <c r="G449" s="130"/>
      <c r="H449" s="130"/>
      <c r="I449" s="11"/>
      <c r="J449" s="11"/>
    </row>
    <row r="450" spans="1:10">
      <c r="A450" s="13"/>
      <c r="G450" s="130"/>
      <c r="H450" s="130"/>
      <c r="I450" s="11"/>
      <c r="J450" s="11"/>
    </row>
    <row r="451" spans="1:10">
      <c r="A451" s="13"/>
      <c r="G451" s="130"/>
      <c r="H451" s="130"/>
      <c r="I451" s="11"/>
      <c r="J451" s="11"/>
    </row>
    <row r="452" spans="1:10">
      <c r="A452" s="13"/>
      <c r="G452" s="130"/>
      <c r="H452" s="130"/>
      <c r="I452" s="11"/>
      <c r="J452" s="11"/>
    </row>
    <row r="453" spans="1:10">
      <c r="A453" s="13"/>
      <c r="G453" s="130"/>
      <c r="H453" s="130"/>
      <c r="I453" s="11"/>
      <c r="J453" s="11"/>
    </row>
    <row r="454" spans="1:10">
      <c r="A454" s="13"/>
      <c r="G454" s="130"/>
      <c r="H454" s="130"/>
      <c r="I454" s="11"/>
      <c r="J454" s="11"/>
    </row>
    <row r="455" spans="1:10">
      <c r="A455" s="13"/>
      <c r="G455" s="130"/>
      <c r="H455" s="130"/>
      <c r="I455" s="11"/>
      <c r="J455" s="11"/>
    </row>
    <row r="456" spans="1:10">
      <c r="A456" s="13"/>
      <c r="G456" s="130"/>
      <c r="H456" s="130"/>
      <c r="I456" s="11"/>
      <c r="J456" s="11"/>
    </row>
    <row r="457" spans="1:10">
      <c r="A457" s="13"/>
      <c r="G457" s="130"/>
      <c r="H457" s="130"/>
      <c r="I457" s="11"/>
      <c r="J457" s="11"/>
    </row>
    <row r="458" spans="1:10">
      <c r="A458" s="13"/>
      <c r="G458" s="130"/>
      <c r="H458" s="130"/>
      <c r="I458" s="11"/>
      <c r="J458" s="11"/>
    </row>
    <row r="459" spans="1:10">
      <c r="A459" s="13"/>
      <c r="G459" s="130"/>
      <c r="H459" s="130"/>
      <c r="I459" s="11"/>
      <c r="J459" s="11"/>
    </row>
    <row r="460" spans="1:10">
      <c r="A460" s="13"/>
      <c r="G460" s="130"/>
      <c r="H460" s="130"/>
      <c r="I460" s="11"/>
      <c r="J460" s="11"/>
    </row>
    <row r="461" spans="1:10">
      <c r="A461" s="13"/>
      <c r="G461" s="130"/>
      <c r="H461" s="130"/>
      <c r="I461" s="11"/>
      <c r="J461" s="11"/>
    </row>
    <row r="462" spans="1:10">
      <c r="A462" s="13"/>
      <c r="G462" s="130"/>
      <c r="H462" s="130"/>
      <c r="I462" s="11"/>
      <c r="J462" s="11"/>
    </row>
    <row r="463" spans="1:10">
      <c r="A463" s="13"/>
      <c r="G463" s="130"/>
      <c r="H463" s="130"/>
      <c r="I463" s="11"/>
      <c r="J463" s="11"/>
    </row>
    <row r="464" spans="1:10">
      <c r="A464" s="13"/>
      <c r="G464" s="130"/>
      <c r="H464" s="130"/>
      <c r="I464" s="11"/>
      <c r="J464" s="11"/>
    </row>
    <row r="465" spans="1:10">
      <c r="A465" s="13"/>
      <c r="G465" s="130"/>
      <c r="H465" s="130"/>
      <c r="I465" s="11"/>
      <c r="J465" s="11"/>
    </row>
    <row r="466" spans="1:10">
      <c r="A466" s="13"/>
      <c r="G466" s="130"/>
      <c r="H466" s="130"/>
      <c r="I466" s="11"/>
      <c r="J466" s="11"/>
    </row>
    <row r="467" spans="1:10">
      <c r="A467" s="13"/>
      <c r="G467" s="130"/>
      <c r="H467" s="130"/>
      <c r="I467" s="11"/>
      <c r="J467" s="11"/>
    </row>
    <row r="468" spans="1:10">
      <c r="A468" s="13"/>
      <c r="G468" s="130"/>
      <c r="H468" s="130"/>
      <c r="I468" s="11"/>
      <c r="J468" s="11"/>
    </row>
    <row r="469" spans="1:10">
      <c r="A469" s="13"/>
      <c r="G469" s="130"/>
      <c r="H469" s="130"/>
      <c r="I469" s="11"/>
      <c r="J469" s="11"/>
    </row>
    <row r="470" spans="1:10">
      <c r="A470" s="13"/>
      <c r="G470" s="130"/>
      <c r="H470" s="130"/>
      <c r="I470" s="11"/>
      <c r="J470" s="11"/>
    </row>
    <row r="471" spans="1:10">
      <c r="A471" s="13"/>
      <c r="G471" s="130"/>
      <c r="H471" s="130"/>
      <c r="I471" s="11"/>
      <c r="J471" s="11"/>
    </row>
    <row r="472" spans="1:10">
      <c r="A472" s="13"/>
      <c r="G472" s="130"/>
      <c r="H472" s="130"/>
      <c r="I472" s="11"/>
      <c r="J472" s="11"/>
    </row>
    <row r="473" spans="1:10">
      <c r="A473" s="13"/>
      <c r="G473" s="130"/>
      <c r="H473" s="130"/>
      <c r="I473" s="11"/>
      <c r="J473" s="11"/>
    </row>
    <row r="474" spans="1:10">
      <c r="A474" s="13"/>
      <c r="G474" s="130"/>
      <c r="H474" s="130"/>
      <c r="I474" s="11"/>
      <c r="J474" s="11"/>
    </row>
    <row r="475" spans="1:10">
      <c r="A475" s="13"/>
      <c r="G475" s="130"/>
      <c r="H475" s="130"/>
      <c r="I475" s="11"/>
      <c r="J475" s="11"/>
    </row>
    <row r="476" spans="1:10">
      <c r="A476" s="13"/>
      <c r="G476" s="130"/>
      <c r="H476" s="130"/>
      <c r="I476" s="11"/>
      <c r="J476" s="11"/>
    </row>
    <row r="477" spans="1:10">
      <c r="A477" s="13"/>
      <c r="G477" s="130"/>
      <c r="H477" s="130"/>
      <c r="I477" s="11"/>
      <c r="J477" s="11"/>
    </row>
    <row r="478" spans="1:10">
      <c r="A478" s="13"/>
      <c r="G478" s="130"/>
      <c r="H478" s="130"/>
      <c r="I478" s="11"/>
      <c r="J478" s="11"/>
    </row>
    <row r="479" spans="1:10">
      <c r="A479" s="13"/>
      <c r="G479" s="130"/>
      <c r="H479" s="130"/>
      <c r="I479" s="11"/>
      <c r="J479" s="11"/>
    </row>
    <row r="480" spans="1:10">
      <c r="A480" s="13"/>
      <c r="G480" s="130"/>
      <c r="H480" s="130"/>
      <c r="I480" s="11"/>
      <c r="J480" s="11"/>
    </row>
    <row r="481" spans="1:10">
      <c r="A481" s="13"/>
      <c r="G481" s="130"/>
      <c r="H481" s="130"/>
      <c r="I481" s="11"/>
      <c r="J481" s="11"/>
    </row>
    <row r="482" spans="1:10">
      <c r="A482" s="13"/>
      <c r="G482" s="130"/>
      <c r="H482" s="130"/>
      <c r="I482" s="11"/>
      <c r="J482" s="11"/>
    </row>
    <row r="483" spans="1:10">
      <c r="A483" s="13"/>
      <c r="G483" s="130"/>
      <c r="H483" s="130"/>
      <c r="I483" s="11"/>
      <c r="J483" s="11"/>
    </row>
    <row r="484" spans="1:10">
      <c r="A484" s="13"/>
      <c r="G484" s="130"/>
      <c r="H484" s="130"/>
      <c r="I484" s="11"/>
      <c r="J484" s="11"/>
    </row>
    <row r="485" spans="1:10">
      <c r="A485" s="13"/>
      <c r="G485" s="130"/>
      <c r="H485" s="130"/>
      <c r="I485" s="11"/>
      <c r="J485" s="11"/>
    </row>
    <row r="486" spans="1:10">
      <c r="A486" s="13"/>
      <c r="G486" s="130"/>
      <c r="H486" s="130"/>
      <c r="I486" s="11"/>
      <c r="J486" s="11"/>
    </row>
    <row r="487" spans="1:10">
      <c r="A487" s="13"/>
      <c r="G487" s="130"/>
      <c r="H487" s="130"/>
      <c r="I487" s="11"/>
      <c r="J487" s="11"/>
    </row>
    <row r="488" spans="1:10">
      <c r="A488" s="13"/>
      <c r="G488" s="130"/>
      <c r="H488" s="130"/>
      <c r="I488" s="11"/>
      <c r="J488" s="11"/>
    </row>
    <row r="489" spans="1:10">
      <c r="A489" s="13"/>
      <c r="G489" s="130"/>
      <c r="H489" s="130"/>
      <c r="I489" s="11"/>
      <c r="J489" s="11"/>
    </row>
    <row r="490" spans="1:10">
      <c r="A490" s="13"/>
      <c r="G490" s="130"/>
      <c r="H490" s="130"/>
      <c r="I490" s="11"/>
      <c r="J490" s="11"/>
    </row>
    <row r="491" spans="1:10">
      <c r="A491" s="13"/>
      <c r="G491" s="130"/>
      <c r="H491" s="130"/>
      <c r="I491" s="11"/>
      <c r="J491" s="11"/>
    </row>
    <row r="492" spans="1:10">
      <c r="A492" s="13"/>
      <c r="G492" s="130"/>
      <c r="H492" s="130"/>
      <c r="I492" s="11"/>
      <c r="J492" s="11"/>
    </row>
    <row r="493" spans="1:10">
      <c r="A493" s="13"/>
      <c r="G493" s="130"/>
      <c r="H493" s="130"/>
      <c r="I493" s="11"/>
      <c r="J493" s="11"/>
    </row>
    <row r="494" spans="1:10">
      <c r="A494" s="13"/>
      <c r="G494" s="130"/>
      <c r="H494" s="130"/>
      <c r="I494" s="11"/>
      <c r="J494" s="11"/>
    </row>
    <row r="495" spans="1:10">
      <c r="A495" s="13"/>
      <c r="G495" s="130"/>
      <c r="H495" s="130"/>
      <c r="I495" s="11"/>
      <c r="J495" s="11"/>
    </row>
    <row r="496" spans="1:10">
      <c r="A496" s="13"/>
      <c r="G496" s="130"/>
      <c r="H496" s="130"/>
      <c r="I496" s="11"/>
      <c r="J496" s="11"/>
    </row>
    <row r="497" spans="1:10">
      <c r="A497" s="13"/>
      <c r="G497" s="130"/>
      <c r="H497" s="130"/>
      <c r="I497" s="11"/>
      <c r="J497" s="11"/>
    </row>
    <row r="498" spans="1:10">
      <c r="A498" s="13"/>
      <c r="G498" s="130"/>
      <c r="H498" s="130"/>
      <c r="I498" s="11"/>
      <c r="J498" s="11"/>
    </row>
    <row r="499" spans="1:10">
      <c r="A499" s="13"/>
      <c r="G499" s="130"/>
      <c r="H499" s="130"/>
      <c r="I499" s="11"/>
      <c r="J499" s="11"/>
    </row>
    <row r="500" spans="1:10">
      <c r="A500" s="13"/>
      <c r="G500" s="130"/>
      <c r="H500" s="130"/>
      <c r="I500" s="11"/>
      <c r="J500" s="11"/>
    </row>
    <row r="501" spans="1:10">
      <c r="A501" s="13"/>
      <c r="G501" s="130"/>
      <c r="H501" s="130"/>
      <c r="I501" s="11"/>
      <c r="J501" s="11"/>
    </row>
    <row r="502" spans="1:10">
      <c r="A502" s="13"/>
      <c r="G502" s="130"/>
      <c r="H502" s="130"/>
      <c r="I502" s="11"/>
      <c r="J502" s="11"/>
    </row>
    <row r="503" spans="1:10">
      <c r="A503" s="13"/>
      <c r="G503" s="130"/>
      <c r="H503" s="130"/>
      <c r="I503" s="11"/>
      <c r="J503" s="11"/>
    </row>
    <row r="504" spans="1:10">
      <c r="A504" s="13"/>
      <c r="G504" s="130"/>
      <c r="H504" s="130"/>
      <c r="I504" s="11"/>
      <c r="J504" s="11"/>
    </row>
    <row r="505" spans="1:10">
      <c r="A505" s="13"/>
      <c r="G505" s="130"/>
      <c r="H505" s="130"/>
      <c r="I505" s="11"/>
      <c r="J505" s="11"/>
    </row>
    <row r="506" spans="1:10">
      <c r="A506" s="13"/>
      <c r="G506" s="130"/>
      <c r="H506" s="130"/>
      <c r="I506" s="11"/>
      <c r="J506" s="11"/>
    </row>
    <row r="507" spans="1:10">
      <c r="A507" s="13"/>
      <c r="G507" s="130"/>
      <c r="H507" s="130"/>
      <c r="I507" s="11"/>
      <c r="J507" s="11"/>
    </row>
    <row r="508" spans="1:10">
      <c r="A508" s="13"/>
      <c r="G508" s="130"/>
      <c r="H508" s="130"/>
      <c r="I508" s="11"/>
      <c r="J508" s="11"/>
    </row>
    <row r="509" spans="1:10">
      <c r="A509" s="13"/>
      <c r="G509" s="130"/>
      <c r="H509" s="130"/>
      <c r="I509" s="11"/>
      <c r="J509" s="11"/>
    </row>
    <row r="510" spans="1:10">
      <c r="A510" s="13"/>
      <c r="G510" s="130"/>
      <c r="H510" s="130"/>
      <c r="I510" s="11"/>
      <c r="J510" s="11"/>
    </row>
    <row r="511" spans="1:10">
      <c r="A511" s="13"/>
      <c r="G511" s="130"/>
      <c r="H511" s="130"/>
      <c r="I511" s="11"/>
      <c r="J511" s="11"/>
    </row>
    <row r="512" spans="1:10">
      <c r="A512" s="13"/>
      <c r="G512" s="130"/>
      <c r="H512" s="130"/>
      <c r="I512" s="11"/>
      <c r="J512" s="11"/>
    </row>
    <row r="513" spans="1:10">
      <c r="A513" s="13"/>
      <c r="G513" s="130"/>
      <c r="H513" s="130"/>
      <c r="I513" s="11"/>
      <c r="J513" s="11"/>
    </row>
    <row r="514" spans="1:10">
      <c r="A514" s="13"/>
      <c r="G514" s="130"/>
      <c r="H514" s="130"/>
      <c r="I514" s="11"/>
      <c r="J514" s="11"/>
    </row>
    <row r="515" spans="1:10">
      <c r="A515" s="13"/>
      <c r="G515" s="130"/>
      <c r="H515" s="130"/>
      <c r="I515" s="11"/>
      <c r="J515" s="11"/>
    </row>
    <row r="516" spans="1:10">
      <c r="A516" s="13"/>
      <c r="G516" s="130"/>
      <c r="H516" s="130"/>
      <c r="I516" s="11"/>
      <c r="J516" s="11"/>
    </row>
    <row r="517" spans="1:10">
      <c r="A517" s="13"/>
      <c r="G517" s="130"/>
      <c r="H517" s="130"/>
      <c r="I517" s="11"/>
      <c r="J517" s="11"/>
    </row>
    <row r="518" spans="1:10">
      <c r="A518" s="13"/>
      <c r="G518" s="130"/>
      <c r="H518" s="130"/>
      <c r="I518" s="11"/>
      <c r="J518" s="11"/>
    </row>
    <row r="519" spans="1:10">
      <c r="A519" s="13"/>
      <c r="G519" s="130"/>
      <c r="H519" s="130"/>
      <c r="I519" s="11"/>
      <c r="J519" s="11"/>
    </row>
    <row r="520" spans="1:10">
      <c r="A520" s="13"/>
      <c r="G520" s="130"/>
      <c r="H520" s="130"/>
      <c r="I520" s="11"/>
      <c r="J520" s="11"/>
    </row>
    <row r="521" spans="1:10">
      <c r="A521" s="13"/>
      <c r="G521" s="130"/>
      <c r="H521" s="130"/>
      <c r="I521" s="11"/>
      <c r="J521" s="11"/>
    </row>
    <row r="522" spans="1:10">
      <c r="A522" s="13"/>
      <c r="G522" s="130"/>
      <c r="H522" s="130"/>
      <c r="I522" s="11"/>
      <c r="J522" s="11"/>
    </row>
    <row r="523" spans="1:10">
      <c r="A523" s="13"/>
      <c r="G523" s="130"/>
      <c r="H523" s="130"/>
      <c r="I523" s="11"/>
      <c r="J523" s="11"/>
    </row>
    <row r="524" spans="1:10">
      <c r="A524" s="13"/>
      <c r="G524" s="130"/>
      <c r="H524" s="130"/>
      <c r="I524" s="11"/>
      <c r="J524" s="11"/>
    </row>
    <row r="525" spans="1:10">
      <c r="A525" s="13"/>
      <c r="G525" s="130"/>
      <c r="H525" s="130"/>
      <c r="I525" s="11"/>
      <c r="J525" s="11"/>
    </row>
    <row r="526" spans="1:10">
      <c r="A526" s="13"/>
      <c r="G526" s="130"/>
      <c r="H526" s="130"/>
      <c r="I526" s="11"/>
      <c r="J526" s="11"/>
    </row>
    <row r="527" spans="1:10">
      <c r="A527" s="13"/>
      <c r="G527" s="130"/>
      <c r="H527" s="130"/>
      <c r="I527" s="11"/>
      <c r="J527" s="11"/>
    </row>
    <row r="528" spans="1:10">
      <c r="A528" s="13"/>
      <c r="G528" s="130"/>
      <c r="H528" s="130"/>
      <c r="I528" s="11"/>
      <c r="J528" s="11"/>
    </row>
    <row r="529" spans="1:10">
      <c r="A529" s="13"/>
      <c r="G529" s="130"/>
      <c r="H529" s="130"/>
      <c r="I529" s="11"/>
      <c r="J529" s="11"/>
    </row>
    <row r="530" spans="1:10">
      <c r="A530" s="13"/>
      <c r="G530" s="130"/>
      <c r="H530" s="130"/>
      <c r="I530" s="11"/>
      <c r="J530" s="11"/>
    </row>
    <row r="531" spans="1:10">
      <c r="A531" s="13"/>
      <c r="G531" s="130"/>
      <c r="H531" s="130"/>
      <c r="I531" s="11"/>
      <c r="J531" s="11"/>
    </row>
    <row r="532" spans="1:10">
      <c r="A532" s="13"/>
      <c r="G532" s="130"/>
      <c r="H532" s="130"/>
      <c r="I532" s="11"/>
      <c r="J532" s="11"/>
    </row>
    <row r="533" spans="1:10">
      <c r="A533" s="13"/>
      <c r="G533" s="130"/>
      <c r="H533" s="130"/>
      <c r="I533" s="11"/>
      <c r="J533" s="11"/>
    </row>
    <row r="534" spans="1:10">
      <c r="A534" s="13"/>
      <c r="G534" s="130"/>
      <c r="H534" s="130"/>
      <c r="I534" s="11"/>
      <c r="J534" s="11"/>
    </row>
    <row r="535" spans="1:10">
      <c r="A535" s="13"/>
      <c r="G535" s="130"/>
      <c r="H535" s="130"/>
      <c r="I535" s="11"/>
      <c r="J535" s="11"/>
    </row>
    <row r="536" spans="1:10">
      <c r="A536" s="13"/>
      <c r="G536" s="130"/>
      <c r="H536" s="130"/>
      <c r="I536" s="11"/>
      <c r="J536" s="11"/>
    </row>
    <row r="537" spans="1:10">
      <c r="A537" s="13"/>
      <c r="G537" s="130"/>
      <c r="H537" s="130"/>
      <c r="I537" s="11"/>
      <c r="J537" s="11"/>
    </row>
    <row r="538" spans="1:10">
      <c r="A538" s="13"/>
      <c r="G538" s="130"/>
      <c r="H538" s="130"/>
      <c r="I538" s="11"/>
      <c r="J538" s="11"/>
    </row>
    <row r="539" spans="1:10">
      <c r="A539" s="13"/>
      <c r="G539" s="130"/>
      <c r="H539" s="130"/>
      <c r="I539" s="11"/>
      <c r="J539" s="11"/>
    </row>
    <row r="540" spans="1:10">
      <c r="A540" s="13"/>
      <c r="G540" s="130"/>
      <c r="H540" s="130"/>
      <c r="I540" s="11"/>
      <c r="J540" s="11"/>
    </row>
    <row r="541" spans="1:10">
      <c r="A541" s="13"/>
      <c r="G541" s="130"/>
      <c r="H541" s="130"/>
      <c r="I541" s="11"/>
      <c r="J541" s="11"/>
    </row>
    <row r="542" spans="1:10">
      <c r="A542" s="13"/>
      <c r="G542" s="130"/>
      <c r="H542" s="130"/>
      <c r="I542" s="11"/>
      <c r="J542" s="11"/>
    </row>
    <row r="543" spans="1:10">
      <c r="A543" s="13"/>
      <c r="G543" s="130"/>
      <c r="H543" s="130"/>
      <c r="I543" s="11"/>
      <c r="J543" s="11"/>
    </row>
    <row r="544" spans="1:10">
      <c r="A544" s="13"/>
      <c r="G544" s="130"/>
      <c r="H544" s="130"/>
      <c r="I544" s="11"/>
      <c r="J544" s="11"/>
    </row>
    <row r="545" spans="1:10">
      <c r="A545" s="13"/>
      <c r="G545" s="130"/>
      <c r="H545" s="130"/>
      <c r="I545" s="11"/>
      <c r="J545" s="11"/>
    </row>
    <row r="546" spans="1:10">
      <c r="A546" s="13"/>
      <c r="G546" s="130"/>
      <c r="H546" s="130"/>
      <c r="I546" s="11"/>
      <c r="J546" s="11"/>
    </row>
    <row r="547" spans="1:10">
      <c r="A547" s="13"/>
      <c r="G547" s="130"/>
      <c r="H547" s="130"/>
      <c r="I547" s="11"/>
      <c r="J547" s="11"/>
    </row>
    <row r="548" spans="1:10">
      <c r="A548" s="13"/>
      <c r="G548" s="130"/>
      <c r="H548" s="130"/>
      <c r="I548" s="11"/>
      <c r="J548" s="11"/>
    </row>
    <row r="549" spans="1:10">
      <c r="A549" s="13"/>
      <c r="G549" s="130"/>
      <c r="H549" s="130"/>
      <c r="I549" s="11"/>
      <c r="J549" s="11"/>
    </row>
    <row r="550" spans="1:10">
      <c r="A550" s="13"/>
      <c r="G550" s="130"/>
      <c r="H550" s="130"/>
      <c r="I550" s="11"/>
      <c r="J550" s="11"/>
    </row>
    <row r="551" spans="1:10">
      <c r="A551" s="13"/>
      <c r="G551" s="130"/>
      <c r="H551" s="130"/>
      <c r="I551" s="11"/>
      <c r="J551" s="11"/>
    </row>
    <row r="552" spans="1:10">
      <c r="A552" s="13"/>
      <c r="G552" s="130"/>
      <c r="H552" s="130"/>
      <c r="I552" s="11"/>
      <c r="J552" s="11"/>
    </row>
    <row r="553" spans="1:10">
      <c r="A553" s="13"/>
      <c r="G553" s="130"/>
      <c r="H553" s="130"/>
      <c r="I553" s="11"/>
      <c r="J553" s="11"/>
    </row>
    <row r="554" spans="1:10">
      <c r="A554" s="13"/>
      <c r="G554" s="130"/>
      <c r="H554" s="130"/>
      <c r="I554" s="11"/>
      <c r="J554" s="11"/>
    </row>
    <row r="555" spans="1:10">
      <c r="A555" s="13"/>
      <c r="G555" s="130"/>
      <c r="H555" s="130"/>
      <c r="I555" s="11"/>
      <c r="J555" s="11"/>
    </row>
    <row r="556" spans="1:10">
      <c r="A556" s="13"/>
      <c r="G556" s="130"/>
      <c r="H556" s="130"/>
      <c r="I556" s="11"/>
      <c r="J556" s="11"/>
    </row>
    <row r="557" spans="1:10">
      <c r="A557" s="13"/>
      <c r="G557" s="130"/>
      <c r="H557" s="130"/>
      <c r="I557" s="11"/>
      <c r="J557" s="11"/>
    </row>
    <row r="558" spans="1:10">
      <c r="A558" s="13"/>
      <c r="G558" s="130"/>
      <c r="H558" s="130"/>
      <c r="I558" s="11"/>
      <c r="J558" s="11"/>
    </row>
    <row r="559" spans="1:10">
      <c r="A559" s="13"/>
      <c r="G559" s="130"/>
      <c r="H559" s="130"/>
      <c r="I559" s="11"/>
      <c r="J559" s="11"/>
    </row>
    <row r="560" spans="1:10">
      <c r="A560" s="13"/>
      <c r="G560" s="130"/>
      <c r="H560" s="130"/>
      <c r="I560" s="11"/>
      <c r="J560" s="11"/>
    </row>
    <row r="561" spans="1:10">
      <c r="A561" s="13"/>
      <c r="G561" s="130"/>
      <c r="H561" s="130"/>
      <c r="I561" s="11"/>
      <c r="J561" s="11"/>
    </row>
    <row r="562" spans="1:10">
      <c r="A562" s="13"/>
      <c r="G562" s="130"/>
      <c r="H562" s="130"/>
      <c r="I562" s="11"/>
      <c r="J562" s="11"/>
    </row>
    <row r="563" spans="1:10">
      <c r="A563" s="13"/>
      <c r="G563" s="130"/>
      <c r="H563" s="130"/>
      <c r="I563" s="11"/>
      <c r="J563" s="11"/>
    </row>
    <row r="564" spans="1:10">
      <c r="A564" s="13"/>
      <c r="G564" s="130"/>
      <c r="H564" s="130"/>
      <c r="I564" s="11"/>
      <c r="J564" s="11"/>
    </row>
    <row r="565" spans="1:10">
      <c r="A565" s="13"/>
      <c r="G565" s="130"/>
      <c r="H565" s="130"/>
      <c r="I565" s="11"/>
      <c r="J565" s="11"/>
    </row>
    <row r="566" spans="1:10">
      <c r="A566" s="13"/>
      <c r="G566" s="130"/>
      <c r="H566" s="130"/>
      <c r="I566" s="11"/>
      <c r="J566" s="11"/>
    </row>
    <row r="567" spans="1:10">
      <c r="A567" s="13"/>
      <c r="G567" s="130"/>
      <c r="H567" s="130"/>
      <c r="I567" s="11"/>
      <c r="J567" s="11"/>
    </row>
    <row r="568" spans="1:10">
      <c r="A568" s="13"/>
      <c r="G568" s="130"/>
      <c r="H568" s="130"/>
      <c r="I568" s="11"/>
      <c r="J568" s="11"/>
    </row>
    <row r="569" spans="1:10">
      <c r="A569" s="13"/>
      <c r="G569" s="130"/>
      <c r="H569" s="130"/>
      <c r="I569" s="11"/>
      <c r="J569" s="11"/>
    </row>
    <row r="570" spans="1:10">
      <c r="A570" s="13"/>
      <c r="G570" s="130"/>
      <c r="H570" s="130"/>
      <c r="I570" s="11"/>
      <c r="J570" s="11"/>
    </row>
    <row r="571" spans="1:10">
      <c r="A571" s="13"/>
      <c r="G571" s="130"/>
      <c r="H571" s="130"/>
      <c r="I571" s="11"/>
      <c r="J571" s="11"/>
    </row>
    <row r="572" spans="1:10">
      <c r="A572" s="13"/>
      <c r="G572" s="130"/>
      <c r="H572" s="130"/>
      <c r="I572" s="11"/>
      <c r="J572" s="11"/>
    </row>
    <row r="573" spans="1:10">
      <c r="A573" s="13"/>
      <c r="G573" s="130"/>
      <c r="H573" s="130"/>
      <c r="I573" s="11"/>
      <c r="J573" s="11"/>
    </row>
    <row r="574" spans="1:10">
      <c r="A574" s="13"/>
      <c r="G574" s="130"/>
      <c r="H574" s="130"/>
      <c r="I574" s="11"/>
      <c r="J574" s="11"/>
    </row>
    <row r="575" spans="1:10">
      <c r="A575" s="13"/>
      <c r="G575" s="130"/>
      <c r="H575" s="130"/>
      <c r="I575" s="11"/>
      <c r="J575" s="11"/>
    </row>
    <row r="576" spans="1:10">
      <c r="A576" s="13"/>
      <c r="G576" s="130"/>
      <c r="H576" s="130"/>
      <c r="I576" s="11"/>
      <c r="J576" s="11"/>
    </row>
    <row r="577" spans="1:10">
      <c r="A577" s="13"/>
      <c r="G577" s="130"/>
      <c r="H577" s="130"/>
      <c r="I577" s="11"/>
      <c r="J577" s="11"/>
    </row>
    <row r="578" spans="1:10">
      <c r="A578" s="13"/>
      <c r="G578" s="130"/>
      <c r="H578" s="130"/>
      <c r="I578" s="11"/>
      <c r="J578" s="11"/>
    </row>
    <row r="579" spans="1:10">
      <c r="A579" s="13"/>
      <c r="G579" s="130"/>
      <c r="H579" s="130"/>
      <c r="I579" s="11"/>
      <c r="J579" s="11"/>
    </row>
    <row r="580" spans="1:10">
      <c r="A580" s="13"/>
      <c r="G580" s="130"/>
      <c r="H580" s="130"/>
      <c r="I580" s="11"/>
      <c r="J580" s="11"/>
    </row>
    <row r="581" spans="1:10">
      <c r="A581" s="13"/>
      <c r="G581" s="130"/>
      <c r="H581" s="130"/>
      <c r="I581" s="11"/>
      <c r="J581" s="11"/>
    </row>
    <row r="582" spans="1:10">
      <c r="A582" s="13"/>
      <c r="G582" s="130"/>
      <c r="H582" s="130"/>
      <c r="I582" s="11"/>
      <c r="J582" s="11"/>
    </row>
    <row r="583" spans="1:10">
      <c r="A583" s="13"/>
      <c r="G583" s="130"/>
      <c r="H583" s="130"/>
      <c r="I583" s="11"/>
      <c r="J583" s="11"/>
    </row>
    <row r="584" spans="1:10">
      <c r="A584" s="13"/>
      <c r="G584" s="130"/>
      <c r="H584" s="130"/>
      <c r="I584" s="11"/>
      <c r="J584" s="11"/>
    </row>
    <row r="585" spans="1:10">
      <c r="A585" s="13"/>
      <c r="G585" s="130"/>
      <c r="H585" s="130"/>
      <c r="I585" s="11"/>
      <c r="J585" s="11"/>
    </row>
    <row r="586" spans="1:10">
      <c r="A586" s="13"/>
      <c r="G586" s="130"/>
      <c r="H586" s="130"/>
      <c r="I586" s="11"/>
      <c r="J586" s="11"/>
    </row>
    <row r="587" spans="1:10">
      <c r="A587" s="13"/>
      <c r="G587" s="130"/>
      <c r="H587" s="130"/>
      <c r="I587" s="11"/>
      <c r="J587" s="11"/>
    </row>
    <row r="588" spans="1:10">
      <c r="A588" s="13"/>
      <c r="G588" s="130"/>
      <c r="H588" s="130"/>
      <c r="I588" s="11"/>
      <c r="J588" s="11"/>
    </row>
    <row r="589" spans="1:10">
      <c r="A589" s="13"/>
      <c r="G589" s="130"/>
      <c r="H589" s="130"/>
      <c r="I589" s="11"/>
      <c r="J589" s="11"/>
    </row>
    <row r="590" spans="1:10">
      <c r="A590" s="13"/>
      <c r="G590" s="130"/>
      <c r="H590" s="130"/>
      <c r="I590" s="11"/>
      <c r="J590" s="11"/>
    </row>
    <row r="591" spans="1:10">
      <c r="A591" s="13"/>
      <c r="G591" s="130"/>
      <c r="H591" s="130"/>
      <c r="I591" s="11"/>
      <c r="J591" s="11"/>
    </row>
    <row r="592" spans="1:10">
      <c r="A592" s="13"/>
      <c r="G592" s="130"/>
      <c r="H592" s="130"/>
      <c r="I592" s="11"/>
      <c r="J592" s="11"/>
    </row>
    <row r="593" spans="1:10">
      <c r="A593" s="13"/>
      <c r="G593" s="130"/>
      <c r="H593" s="130"/>
      <c r="I593" s="11"/>
      <c r="J593" s="11"/>
    </row>
    <row r="594" spans="1:10">
      <c r="A594" s="13"/>
      <c r="G594" s="130"/>
      <c r="H594" s="130"/>
      <c r="I594" s="11"/>
      <c r="J594" s="11"/>
    </row>
    <row r="595" spans="1:10">
      <c r="A595" s="13"/>
      <c r="G595" s="130"/>
      <c r="H595" s="130"/>
      <c r="I595" s="11"/>
      <c r="J595" s="11"/>
    </row>
    <row r="596" spans="1:10">
      <c r="A596" s="13"/>
      <c r="G596" s="130"/>
      <c r="H596" s="130"/>
      <c r="I596" s="11"/>
      <c r="J596" s="11"/>
    </row>
    <row r="597" spans="1:10">
      <c r="A597" s="13"/>
      <c r="G597" s="130"/>
      <c r="H597" s="130"/>
      <c r="I597" s="11"/>
      <c r="J597" s="11"/>
    </row>
    <row r="598" spans="1:10">
      <c r="A598" s="13"/>
      <c r="G598" s="130"/>
      <c r="H598" s="130"/>
      <c r="I598" s="11"/>
      <c r="J598" s="11"/>
    </row>
    <row r="599" spans="1:10">
      <c r="A599" s="13"/>
      <c r="G599" s="130"/>
      <c r="H599" s="130"/>
      <c r="I599" s="11"/>
      <c r="J599" s="11"/>
    </row>
    <row r="600" spans="1:10">
      <c r="A600" s="13"/>
      <c r="G600" s="130"/>
      <c r="H600" s="130"/>
      <c r="I600" s="11"/>
      <c r="J600" s="11"/>
    </row>
    <row r="601" spans="1:10">
      <c r="A601" s="13"/>
      <c r="G601" s="130"/>
      <c r="H601" s="130"/>
      <c r="I601" s="11"/>
      <c r="J601" s="11"/>
    </row>
    <row r="602" spans="1:10">
      <c r="A602" s="13"/>
      <c r="G602" s="130"/>
      <c r="H602" s="130"/>
      <c r="I602" s="11"/>
      <c r="J602" s="11"/>
    </row>
    <row r="603" spans="1:10">
      <c r="A603" s="13"/>
      <c r="G603" s="130"/>
      <c r="H603" s="130"/>
      <c r="I603" s="11"/>
      <c r="J603" s="11"/>
    </row>
    <row r="604" spans="1:10">
      <c r="A604" s="13"/>
      <c r="G604" s="130"/>
      <c r="H604" s="130"/>
      <c r="I604" s="11"/>
      <c r="J604" s="11"/>
    </row>
    <row r="605" spans="1:10">
      <c r="A605" s="13"/>
      <c r="G605" s="130"/>
      <c r="H605" s="130"/>
      <c r="I605" s="11"/>
      <c r="J605" s="11"/>
    </row>
    <row r="606" spans="1:10">
      <c r="A606" s="13"/>
      <c r="G606" s="130"/>
      <c r="H606" s="130"/>
      <c r="I606" s="11"/>
      <c r="J606" s="11"/>
    </row>
    <row r="607" spans="1:10">
      <c r="A607" s="13"/>
      <c r="G607" s="130"/>
      <c r="H607" s="130"/>
      <c r="I607" s="11"/>
      <c r="J607" s="11"/>
    </row>
    <row r="608" spans="1:10">
      <c r="A608" s="13"/>
      <c r="G608" s="130"/>
      <c r="H608" s="130"/>
      <c r="I608" s="11"/>
      <c r="J608" s="11"/>
    </row>
    <row r="609" spans="1:10">
      <c r="A609" s="13"/>
      <c r="G609" s="130"/>
      <c r="H609" s="130"/>
      <c r="I609" s="11"/>
      <c r="J609" s="11"/>
    </row>
    <row r="610" spans="1:10">
      <c r="A610" s="13"/>
      <c r="G610" s="130"/>
      <c r="H610" s="130"/>
      <c r="I610" s="11"/>
      <c r="J610" s="11"/>
    </row>
    <row r="611" spans="1:10">
      <c r="A611" s="13"/>
      <c r="G611" s="130"/>
      <c r="H611" s="130"/>
      <c r="I611" s="11"/>
      <c r="J611" s="11"/>
    </row>
    <row r="612" spans="1:10">
      <c r="A612" s="13"/>
      <c r="G612" s="130"/>
      <c r="H612" s="130"/>
      <c r="I612" s="11"/>
      <c r="J612" s="11"/>
    </row>
    <row r="613" spans="1:10">
      <c r="A613" s="13"/>
      <c r="G613" s="130"/>
      <c r="H613" s="130"/>
      <c r="I613" s="11"/>
      <c r="J613" s="11"/>
    </row>
    <row r="614" spans="1:10">
      <c r="A614" s="13"/>
      <c r="G614" s="130"/>
      <c r="H614" s="130"/>
      <c r="I614" s="11"/>
      <c r="J614" s="11"/>
    </row>
    <row r="615" spans="1:10">
      <c r="A615" s="13"/>
      <c r="G615" s="130"/>
      <c r="H615" s="130"/>
      <c r="I615" s="11"/>
      <c r="J615" s="11"/>
    </row>
    <row r="616" spans="1:10">
      <c r="A616" s="13"/>
      <c r="G616" s="130"/>
      <c r="H616" s="130"/>
      <c r="I616" s="11"/>
      <c r="J616" s="11"/>
    </row>
    <row r="617" spans="1:10">
      <c r="A617" s="13"/>
      <c r="G617" s="130"/>
      <c r="H617" s="130"/>
      <c r="I617" s="11"/>
      <c r="J617" s="11"/>
    </row>
    <row r="618" spans="1:10">
      <c r="A618" s="13"/>
      <c r="G618" s="130"/>
      <c r="H618" s="130"/>
      <c r="I618" s="11"/>
      <c r="J618" s="11"/>
    </row>
    <row r="619" spans="1:10">
      <c r="A619" s="13"/>
      <c r="G619" s="130"/>
      <c r="H619" s="130"/>
      <c r="I619" s="11"/>
      <c r="J619" s="11"/>
    </row>
    <row r="620" spans="1:10">
      <c r="A620" s="13"/>
      <c r="G620" s="130"/>
      <c r="H620" s="130"/>
      <c r="I620" s="11"/>
      <c r="J620" s="11"/>
    </row>
    <row r="621" spans="1:10">
      <c r="A621" s="13"/>
      <c r="G621" s="130"/>
      <c r="H621" s="130"/>
      <c r="I621" s="11"/>
      <c r="J621" s="11"/>
    </row>
    <row r="622" spans="1:10">
      <c r="A622" s="13"/>
      <c r="G622" s="130"/>
      <c r="H622" s="130"/>
      <c r="I622" s="11"/>
      <c r="J622" s="11"/>
    </row>
    <row r="623" spans="1:10">
      <c r="A623" s="13"/>
      <c r="G623" s="130"/>
      <c r="H623" s="130"/>
      <c r="I623" s="11"/>
      <c r="J623" s="11"/>
    </row>
    <row r="624" spans="1:10">
      <c r="A624" s="13"/>
      <c r="G624" s="130"/>
      <c r="H624" s="130"/>
      <c r="I624" s="11"/>
      <c r="J624" s="11"/>
    </row>
    <row r="625" spans="1:10">
      <c r="A625" s="13"/>
      <c r="G625" s="130"/>
      <c r="H625" s="130"/>
      <c r="I625" s="11"/>
      <c r="J625" s="11"/>
    </row>
    <row r="626" spans="1:10">
      <c r="A626" s="13"/>
      <c r="G626" s="130"/>
      <c r="H626" s="130"/>
      <c r="I626" s="11"/>
      <c r="J626" s="11"/>
    </row>
    <row r="627" spans="1:10">
      <c r="A627" s="13"/>
      <c r="G627" s="130"/>
      <c r="H627" s="130"/>
      <c r="I627" s="11"/>
      <c r="J627" s="11"/>
    </row>
    <row r="628" spans="1:10">
      <c r="A628" s="13"/>
      <c r="G628" s="130"/>
      <c r="H628" s="130"/>
      <c r="I628" s="11"/>
      <c r="J628" s="11"/>
    </row>
    <row r="629" spans="1:10">
      <c r="A629" s="13"/>
      <c r="G629" s="130"/>
      <c r="H629" s="130"/>
      <c r="I629" s="11"/>
      <c r="J629" s="11"/>
    </row>
    <row r="630" spans="1:10">
      <c r="A630" s="13"/>
      <c r="G630" s="130"/>
      <c r="H630" s="130"/>
      <c r="I630" s="11"/>
      <c r="J630" s="11"/>
    </row>
    <row r="631" spans="1:10">
      <c r="A631" s="13"/>
      <c r="G631" s="130"/>
      <c r="H631" s="130"/>
      <c r="I631" s="11"/>
      <c r="J631" s="11"/>
    </row>
    <row r="632" spans="1:10">
      <c r="A632" s="13"/>
      <c r="G632" s="130"/>
      <c r="H632" s="130"/>
      <c r="I632" s="11"/>
      <c r="J632" s="11"/>
    </row>
    <row r="633" spans="1:10">
      <c r="A633" s="13"/>
      <c r="G633" s="130"/>
      <c r="H633" s="130"/>
      <c r="I633" s="11"/>
      <c r="J633" s="11"/>
    </row>
    <row r="634" spans="1:10">
      <c r="A634" s="13"/>
      <c r="G634" s="130"/>
      <c r="H634" s="130"/>
      <c r="I634" s="11"/>
      <c r="J634" s="11"/>
    </row>
    <row r="635" spans="1:10">
      <c r="A635" s="13"/>
      <c r="G635" s="130"/>
      <c r="H635" s="130"/>
      <c r="I635" s="11"/>
      <c r="J635" s="11"/>
    </row>
    <row r="636" spans="1:10">
      <c r="A636" s="13"/>
      <c r="G636" s="130"/>
      <c r="H636" s="130"/>
      <c r="I636" s="11"/>
      <c r="J636" s="11"/>
    </row>
    <row r="637" spans="1:10">
      <c r="A637" s="13"/>
      <c r="G637" s="130"/>
      <c r="H637" s="130"/>
      <c r="I637" s="11"/>
      <c r="J637" s="11"/>
    </row>
    <row r="638" spans="1:10">
      <c r="A638" s="13"/>
      <c r="G638" s="130"/>
      <c r="H638" s="130"/>
      <c r="I638" s="11"/>
      <c r="J638" s="11"/>
    </row>
    <row r="639" spans="1:10">
      <c r="A639" s="13"/>
      <c r="G639" s="130"/>
      <c r="H639" s="130"/>
      <c r="I639" s="11"/>
      <c r="J639" s="11"/>
    </row>
    <row r="640" spans="1:10">
      <c r="A640" s="13"/>
      <c r="G640" s="130"/>
      <c r="H640" s="130"/>
      <c r="I640" s="11"/>
      <c r="J640" s="11"/>
    </row>
    <row r="641" spans="1:10">
      <c r="A641" s="13"/>
      <c r="G641" s="130"/>
      <c r="H641" s="130"/>
      <c r="I641" s="11"/>
      <c r="J641" s="11"/>
    </row>
    <row r="642" spans="1:10">
      <c r="A642" s="13"/>
      <c r="G642" s="130"/>
      <c r="H642" s="130"/>
      <c r="I642" s="11"/>
      <c r="J642" s="11"/>
    </row>
    <row r="643" spans="1:10">
      <c r="A643" s="13"/>
      <c r="G643" s="130"/>
      <c r="H643" s="130"/>
      <c r="I643" s="11"/>
      <c r="J643" s="11"/>
    </row>
    <row r="644" spans="1:10">
      <c r="A644" s="13"/>
      <c r="G644" s="130"/>
      <c r="H644" s="130"/>
      <c r="I644" s="11"/>
      <c r="J644" s="11"/>
    </row>
    <row r="645" spans="1:10">
      <c r="A645" s="13"/>
      <c r="G645" s="130"/>
      <c r="H645" s="130"/>
      <c r="I645" s="11"/>
      <c r="J645" s="11"/>
    </row>
    <row r="646" spans="1:10">
      <c r="A646" s="13"/>
      <c r="G646" s="130"/>
      <c r="H646" s="130"/>
      <c r="I646" s="11"/>
      <c r="J646" s="11"/>
    </row>
    <row r="647" spans="1:10">
      <c r="A647" s="13"/>
      <c r="G647" s="130"/>
      <c r="H647" s="130"/>
      <c r="I647" s="11"/>
      <c r="J647" s="11"/>
    </row>
    <row r="648" spans="1:10">
      <c r="A648" s="13"/>
      <c r="G648" s="130"/>
      <c r="H648" s="130"/>
      <c r="I648" s="11"/>
      <c r="J648" s="11"/>
    </row>
    <row r="649" spans="1:10">
      <c r="A649" s="13"/>
      <c r="G649" s="130"/>
      <c r="H649" s="130"/>
      <c r="I649" s="11"/>
      <c r="J649" s="11"/>
    </row>
    <row r="650" spans="1:10">
      <c r="A650" s="13"/>
      <c r="G650" s="130"/>
      <c r="H650" s="130"/>
      <c r="I650" s="11"/>
      <c r="J650" s="11"/>
    </row>
    <row r="651" spans="1:10">
      <c r="A651" s="13"/>
      <c r="G651" s="130"/>
      <c r="H651" s="130"/>
      <c r="I651" s="11"/>
      <c r="J651" s="11"/>
    </row>
    <row r="652" spans="1:10">
      <c r="A652" s="13"/>
      <c r="G652" s="130"/>
      <c r="H652" s="130"/>
      <c r="I652" s="11"/>
      <c r="J652" s="11"/>
    </row>
    <row r="653" spans="1:10">
      <c r="A653" s="13"/>
      <c r="G653" s="130"/>
      <c r="H653" s="130"/>
      <c r="I653" s="11"/>
      <c r="J653" s="11"/>
    </row>
    <row r="654" spans="1:10">
      <c r="A654" s="13"/>
      <c r="G654" s="130"/>
      <c r="H654" s="130"/>
      <c r="I654" s="11"/>
      <c r="J654" s="11"/>
    </row>
    <row r="655" spans="1:10">
      <c r="A655" s="13"/>
      <c r="G655" s="130"/>
      <c r="H655" s="130"/>
      <c r="I655" s="11"/>
      <c r="J655" s="11"/>
    </row>
    <row r="656" spans="1:10">
      <c r="A656" s="13"/>
      <c r="G656" s="130"/>
      <c r="H656" s="130"/>
      <c r="I656" s="11"/>
      <c r="J656" s="11"/>
    </row>
    <row r="657" spans="1:10">
      <c r="A657" s="13"/>
      <c r="G657" s="130"/>
      <c r="H657" s="130"/>
      <c r="I657" s="11"/>
      <c r="J657" s="11"/>
    </row>
    <row r="658" spans="1:10">
      <c r="A658" s="13"/>
      <c r="G658" s="130"/>
      <c r="H658" s="130"/>
      <c r="I658" s="11"/>
      <c r="J658" s="11"/>
    </row>
    <row r="659" spans="1:10">
      <c r="A659" s="13"/>
      <c r="G659" s="130"/>
      <c r="H659" s="130"/>
      <c r="I659" s="11"/>
      <c r="J659" s="11"/>
    </row>
    <row r="660" spans="1:10">
      <c r="A660" s="13"/>
      <c r="G660" s="130"/>
      <c r="H660" s="130"/>
      <c r="I660" s="11"/>
      <c r="J660" s="11"/>
    </row>
    <row r="661" spans="1:10">
      <c r="A661" s="13"/>
      <c r="G661" s="130"/>
      <c r="H661" s="130"/>
      <c r="I661" s="11"/>
      <c r="J661" s="11"/>
    </row>
    <row r="662" spans="1:10">
      <c r="A662" s="13"/>
      <c r="G662" s="130"/>
      <c r="H662" s="130"/>
      <c r="I662" s="11"/>
      <c r="J662" s="11"/>
    </row>
    <row r="663" spans="1:10">
      <c r="A663" s="13"/>
      <c r="G663" s="130"/>
      <c r="H663" s="130"/>
      <c r="I663" s="11"/>
      <c r="J663" s="11"/>
    </row>
    <row r="664" spans="1:10">
      <c r="A664" s="13"/>
      <c r="G664" s="130"/>
      <c r="H664" s="130"/>
      <c r="I664" s="11"/>
      <c r="J664" s="11"/>
    </row>
    <row r="665" spans="1:10">
      <c r="A665" s="13"/>
      <c r="G665" s="130"/>
      <c r="H665" s="130"/>
      <c r="I665" s="11"/>
      <c r="J665" s="11"/>
    </row>
    <row r="666" spans="1:10">
      <c r="A666" s="13"/>
      <c r="G666" s="130"/>
      <c r="H666" s="130"/>
      <c r="I666" s="11"/>
      <c r="J666" s="11"/>
    </row>
    <row r="667" spans="1:10">
      <c r="A667" s="13"/>
      <c r="G667" s="130"/>
      <c r="H667" s="130"/>
      <c r="I667" s="11"/>
      <c r="J667" s="11"/>
    </row>
    <row r="668" spans="1:10">
      <c r="A668" s="13"/>
      <c r="G668" s="130"/>
      <c r="H668" s="130"/>
      <c r="I668" s="11"/>
      <c r="J668" s="11"/>
    </row>
    <row r="669" spans="1:10">
      <c r="A669" s="13"/>
      <c r="G669" s="130"/>
      <c r="H669" s="130"/>
      <c r="I669" s="11"/>
      <c r="J669" s="11"/>
    </row>
    <row r="670" spans="1:10">
      <c r="A670" s="13"/>
      <c r="G670" s="130"/>
      <c r="H670" s="130"/>
      <c r="I670" s="11"/>
      <c r="J670" s="11"/>
    </row>
    <row r="671" spans="1:10">
      <c r="A671" s="13"/>
      <c r="G671" s="130"/>
      <c r="H671" s="130"/>
      <c r="I671" s="11"/>
      <c r="J671" s="11"/>
    </row>
    <row r="672" spans="1:10">
      <c r="A672" s="13"/>
      <c r="G672" s="130"/>
      <c r="H672" s="130"/>
      <c r="I672" s="11"/>
      <c r="J672" s="11"/>
    </row>
    <row r="673" spans="1:10">
      <c r="A673" s="13"/>
      <c r="G673" s="130"/>
      <c r="H673" s="130"/>
      <c r="I673" s="11"/>
      <c r="J673" s="11"/>
    </row>
    <row r="674" spans="1:10">
      <c r="A674" s="13"/>
      <c r="G674" s="130"/>
      <c r="H674" s="130"/>
      <c r="I674" s="11"/>
      <c r="J674" s="11"/>
    </row>
    <row r="675" spans="1:10">
      <c r="A675" s="13"/>
      <c r="G675" s="130"/>
      <c r="H675" s="130"/>
      <c r="I675" s="11"/>
      <c r="J675" s="11"/>
    </row>
    <row r="676" spans="1:10">
      <c r="A676" s="13"/>
      <c r="G676" s="130"/>
      <c r="H676" s="130"/>
      <c r="I676" s="11"/>
      <c r="J676" s="11"/>
    </row>
    <row r="677" spans="1:10">
      <c r="A677" s="13"/>
      <c r="G677" s="130"/>
      <c r="H677" s="130"/>
      <c r="I677" s="11"/>
      <c r="J677" s="11"/>
    </row>
    <row r="678" spans="1:10">
      <c r="A678" s="13"/>
      <c r="G678" s="130"/>
      <c r="H678" s="130"/>
      <c r="I678" s="11"/>
      <c r="J678" s="11"/>
    </row>
    <row r="679" spans="1:10">
      <c r="A679" s="13"/>
      <c r="G679" s="130"/>
      <c r="H679" s="130"/>
      <c r="I679" s="11"/>
      <c r="J679" s="11"/>
    </row>
    <row r="680" spans="1:10">
      <c r="A680" s="13"/>
      <c r="G680" s="130"/>
      <c r="H680" s="130"/>
      <c r="I680" s="11"/>
      <c r="J680" s="11"/>
    </row>
    <row r="681" spans="1:10">
      <c r="A681" s="13"/>
      <c r="G681" s="130"/>
      <c r="H681" s="130"/>
      <c r="I681" s="11"/>
      <c r="J681" s="11"/>
    </row>
    <row r="682" spans="1:10">
      <c r="A682" s="13"/>
      <c r="G682" s="130"/>
      <c r="H682" s="130"/>
      <c r="I682" s="11"/>
      <c r="J682" s="11"/>
    </row>
    <row r="683" spans="1:10">
      <c r="A683" s="13"/>
      <c r="G683" s="130"/>
      <c r="H683" s="130"/>
      <c r="I683" s="11"/>
      <c r="J683" s="11"/>
    </row>
    <row r="684" spans="1:10">
      <c r="A684" s="13"/>
      <c r="G684" s="130"/>
      <c r="H684" s="130"/>
      <c r="I684" s="11"/>
      <c r="J684" s="11"/>
    </row>
    <row r="685" spans="1:10">
      <c r="A685" s="13"/>
      <c r="G685" s="130"/>
      <c r="H685" s="130"/>
      <c r="I685" s="11"/>
      <c r="J685" s="11"/>
    </row>
    <row r="686" spans="1:10">
      <c r="A686" s="13"/>
      <c r="G686" s="130"/>
      <c r="H686" s="130"/>
      <c r="I686" s="11"/>
      <c r="J686" s="11"/>
    </row>
    <row r="687" spans="1:10">
      <c r="A687" s="13"/>
      <c r="G687" s="130"/>
      <c r="H687" s="130"/>
      <c r="I687" s="11"/>
      <c r="J687" s="11"/>
    </row>
    <row r="688" spans="1:10">
      <c r="A688" s="13"/>
      <c r="G688" s="130"/>
      <c r="H688" s="130"/>
      <c r="I688" s="11"/>
      <c r="J688" s="11"/>
    </row>
    <row r="689" spans="1:10">
      <c r="A689" s="13"/>
      <c r="G689" s="130"/>
      <c r="H689" s="130"/>
      <c r="I689" s="11"/>
      <c r="J689" s="11"/>
    </row>
    <row r="690" spans="1:10">
      <c r="A690" s="13"/>
      <c r="G690" s="130"/>
      <c r="H690" s="130"/>
      <c r="I690" s="11"/>
      <c r="J690" s="11"/>
    </row>
    <row r="691" spans="1:10">
      <c r="A691" s="13"/>
      <c r="G691" s="130"/>
      <c r="H691" s="130"/>
      <c r="I691" s="11"/>
      <c r="J691" s="11"/>
    </row>
    <row r="692" spans="1:10">
      <c r="A692" s="13"/>
      <c r="G692" s="130"/>
      <c r="H692" s="130"/>
      <c r="I692" s="11"/>
      <c r="J692" s="11"/>
    </row>
    <row r="693" spans="1:10">
      <c r="A693" s="13"/>
      <c r="G693" s="130"/>
      <c r="H693" s="130"/>
      <c r="I693" s="11"/>
      <c r="J693" s="11"/>
    </row>
    <row r="694" spans="1:10">
      <c r="A694" s="13"/>
      <c r="G694" s="130"/>
      <c r="H694" s="130"/>
      <c r="I694" s="11"/>
      <c r="J694" s="11"/>
    </row>
    <row r="695" spans="1:10">
      <c r="A695" s="13"/>
      <c r="G695" s="130"/>
      <c r="H695" s="130"/>
      <c r="I695" s="11"/>
      <c r="J695" s="11"/>
    </row>
    <row r="696" spans="1:10">
      <c r="A696" s="13"/>
      <c r="G696" s="130"/>
      <c r="H696" s="130"/>
      <c r="I696" s="11"/>
      <c r="J696" s="11"/>
    </row>
    <row r="697" spans="1:10">
      <c r="A697" s="13"/>
      <c r="G697" s="130"/>
      <c r="H697" s="130"/>
      <c r="I697" s="11"/>
      <c r="J697" s="11"/>
    </row>
    <row r="698" spans="1:10">
      <c r="A698" s="13"/>
      <c r="G698" s="130"/>
      <c r="H698" s="130"/>
      <c r="I698" s="11"/>
      <c r="J698" s="11"/>
    </row>
    <row r="699" spans="1:10">
      <c r="A699" s="13"/>
      <c r="G699" s="130"/>
      <c r="H699" s="130"/>
      <c r="I699" s="11"/>
      <c r="J699" s="11"/>
    </row>
    <row r="700" spans="1:10">
      <c r="A700" s="13"/>
      <c r="G700" s="130"/>
      <c r="H700" s="130"/>
      <c r="I700" s="11"/>
      <c r="J700" s="11"/>
    </row>
    <row r="701" spans="1:10">
      <c r="A701" s="13"/>
      <c r="G701" s="130"/>
      <c r="H701" s="130"/>
      <c r="I701" s="11"/>
      <c r="J701" s="11"/>
    </row>
    <row r="702" spans="1:10">
      <c r="A702" s="13"/>
      <c r="G702" s="130"/>
      <c r="H702" s="130"/>
      <c r="I702" s="11"/>
      <c r="J702" s="11"/>
    </row>
    <row r="703" spans="1:10">
      <c r="A703" s="13"/>
      <c r="G703" s="130"/>
      <c r="H703" s="130"/>
      <c r="I703" s="11"/>
      <c r="J703" s="11"/>
    </row>
    <row r="704" spans="1:10">
      <c r="A704" s="13"/>
      <c r="G704" s="130"/>
      <c r="H704" s="130"/>
      <c r="I704" s="11"/>
      <c r="J704" s="11"/>
    </row>
    <row r="705" spans="1:10">
      <c r="A705" s="13"/>
      <c r="G705" s="130"/>
      <c r="H705" s="130"/>
      <c r="I705" s="11"/>
      <c r="J705" s="11"/>
    </row>
    <row r="706" spans="1:10">
      <c r="A706" s="13"/>
      <c r="G706" s="130"/>
      <c r="H706" s="130"/>
      <c r="I706" s="11"/>
      <c r="J706" s="11"/>
    </row>
    <row r="707" spans="1:10">
      <c r="A707" s="13"/>
      <c r="G707" s="130"/>
      <c r="H707" s="130"/>
      <c r="I707" s="11"/>
      <c r="J707" s="11"/>
    </row>
    <row r="708" spans="1:10">
      <c r="A708" s="13"/>
      <c r="G708" s="130"/>
      <c r="H708" s="130"/>
      <c r="I708" s="11"/>
      <c r="J708" s="11"/>
    </row>
    <row r="709" spans="1:10">
      <c r="A709" s="13"/>
      <c r="G709" s="130"/>
      <c r="H709" s="130"/>
      <c r="I709" s="11"/>
      <c r="J709" s="11"/>
    </row>
    <row r="710" spans="1:10">
      <c r="A710" s="13"/>
      <c r="G710" s="130"/>
      <c r="H710" s="130"/>
      <c r="I710" s="11"/>
      <c r="J710" s="11"/>
    </row>
    <row r="711" spans="1:10">
      <c r="A711" s="13"/>
      <c r="G711" s="130"/>
      <c r="H711" s="130"/>
      <c r="I711" s="11"/>
      <c r="J711" s="11"/>
    </row>
    <row r="712" spans="1:10">
      <c r="A712" s="13"/>
      <c r="G712" s="130"/>
      <c r="H712" s="130"/>
      <c r="I712" s="11"/>
      <c r="J712" s="11"/>
    </row>
    <row r="713" spans="1:10">
      <c r="A713" s="13"/>
      <c r="G713" s="130"/>
      <c r="H713" s="130"/>
      <c r="I713" s="11"/>
      <c r="J713" s="11"/>
    </row>
    <row r="714" spans="1:10">
      <c r="A714" s="13"/>
      <c r="G714" s="130"/>
      <c r="H714" s="130"/>
      <c r="I714" s="11"/>
      <c r="J714" s="11"/>
    </row>
    <row r="715" spans="1:10">
      <c r="A715" s="13"/>
      <c r="G715" s="130"/>
      <c r="H715" s="130"/>
      <c r="I715" s="11"/>
      <c r="J715" s="11"/>
    </row>
    <row r="716" spans="1:10">
      <c r="A716" s="13"/>
      <c r="G716" s="130"/>
      <c r="H716" s="130"/>
      <c r="I716" s="11"/>
      <c r="J716" s="11"/>
    </row>
    <row r="717" spans="1:10">
      <c r="A717" s="13"/>
      <c r="G717" s="130"/>
      <c r="H717" s="130"/>
      <c r="I717" s="11"/>
      <c r="J717" s="11"/>
    </row>
    <row r="718" spans="1:10">
      <c r="A718" s="13"/>
      <c r="G718" s="130"/>
      <c r="H718" s="130"/>
      <c r="I718" s="11"/>
      <c r="J718" s="11"/>
    </row>
    <row r="719" spans="1:10">
      <c r="A719" s="13"/>
      <c r="G719" s="130"/>
      <c r="H719" s="130"/>
      <c r="I719" s="11"/>
      <c r="J719" s="11"/>
    </row>
    <row r="720" spans="1:10">
      <c r="A720" s="13"/>
      <c r="G720" s="130"/>
      <c r="H720" s="130"/>
      <c r="I720" s="11"/>
      <c r="J720" s="11"/>
    </row>
    <row r="721" spans="1:10">
      <c r="A721" s="13"/>
      <c r="G721" s="130"/>
      <c r="H721" s="130"/>
      <c r="I721" s="11"/>
      <c r="J721" s="11"/>
    </row>
    <row r="722" spans="1:10">
      <c r="A722" s="13"/>
      <c r="G722" s="130"/>
      <c r="H722" s="130"/>
      <c r="I722" s="11"/>
      <c r="J722" s="11"/>
    </row>
    <row r="723" spans="1:10">
      <c r="A723" s="13"/>
      <c r="G723" s="130"/>
      <c r="H723" s="130"/>
      <c r="I723" s="11"/>
      <c r="J723" s="11"/>
    </row>
    <row r="724" spans="1:10">
      <c r="A724" s="13"/>
      <c r="G724" s="130"/>
      <c r="H724" s="130"/>
      <c r="I724" s="11"/>
      <c r="J724" s="11"/>
    </row>
    <row r="725" spans="1:10">
      <c r="A725" s="13"/>
      <c r="G725" s="130"/>
      <c r="H725" s="130"/>
      <c r="I725" s="11"/>
      <c r="J725" s="11"/>
    </row>
    <row r="726" spans="1:10">
      <c r="A726" s="13"/>
      <c r="G726" s="130"/>
      <c r="H726" s="130"/>
      <c r="I726" s="11"/>
      <c r="J726" s="11"/>
    </row>
    <row r="727" spans="1:10">
      <c r="A727" s="13"/>
      <c r="G727" s="130"/>
      <c r="H727" s="130"/>
      <c r="I727" s="11"/>
      <c r="J727" s="11"/>
    </row>
    <row r="728" spans="1:10">
      <c r="A728" s="13"/>
      <c r="G728" s="130"/>
      <c r="H728" s="130"/>
      <c r="I728" s="11"/>
      <c r="J728" s="11"/>
    </row>
    <row r="729" spans="1:10">
      <c r="A729" s="13"/>
      <c r="G729" s="130"/>
      <c r="H729" s="130"/>
      <c r="I729" s="11"/>
      <c r="J729" s="11"/>
    </row>
    <row r="730" spans="1:10">
      <c r="A730" s="13"/>
      <c r="G730" s="130"/>
      <c r="H730" s="130"/>
      <c r="I730" s="11"/>
      <c r="J730" s="11"/>
    </row>
    <row r="731" spans="1:10">
      <c r="A731" s="13"/>
      <c r="G731" s="130"/>
      <c r="H731" s="130"/>
      <c r="I731" s="11"/>
      <c r="J731" s="11"/>
    </row>
    <row r="732" spans="1:10">
      <c r="A732" s="13"/>
      <c r="G732" s="130"/>
      <c r="H732" s="130"/>
      <c r="I732" s="11"/>
      <c r="J732" s="11"/>
    </row>
    <row r="733" spans="1:10">
      <c r="A733" s="13"/>
      <c r="G733" s="130"/>
      <c r="H733" s="130"/>
      <c r="I733" s="11"/>
      <c r="J733" s="11"/>
    </row>
    <row r="734" spans="1:10">
      <c r="A734" s="13"/>
      <c r="G734" s="130"/>
      <c r="H734" s="130"/>
      <c r="I734" s="11"/>
      <c r="J734" s="11"/>
    </row>
    <row r="735" spans="1:10">
      <c r="A735" s="13"/>
      <c r="G735" s="130"/>
      <c r="H735" s="130"/>
      <c r="I735" s="11"/>
      <c r="J735" s="11"/>
    </row>
    <row r="736" spans="1:10">
      <c r="A736" s="13"/>
      <c r="G736" s="130"/>
      <c r="H736" s="130"/>
      <c r="I736" s="11"/>
      <c r="J736" s="11"/>
    </row>
    <row r="737" spans="1:10">
      <c r="A737" s="13"/>
      <c r="G737" s="130"/>
      <c r="H737" s="130"/>
      <c r="I737" s="11"/>
      <c r="J737" s="11"/>
    </row>
    <row r="738" spans="1:10">
      <c r="A738" s="13"/>
      <c r="G738" s="130"/>
      <c r="H738" s="130"/>
      <c r="I738" s="11"/>
      <c r="J738" s="11"/>
    </row>
    <row r="739" spans="1:10">
      <c r="A739" s="13"/>
      <c r="G739" s="130"/>
      <c r="H739" s="130"/>
      <c r="I739" s="11"/>
      <c r="J739" s="11"/>
    </row>
    <row r="740" spans="1:10">
      <c r="A740" s="13"/>
      <c r="G740" s="130"/>
      <c r="H740" s="130"/>
      <c r="I740" s="11"/>
      <c r="J740" s="11"/>
    </row>
    <row r="741" spans="1:10">
      <c r="A741" s="13"/>
      <c r="G741" s="130"/>
      <c r="H741" s="130"/>
      <c r="I741" s="11"/>
      <c r="J741" s="11"/>
    </row>
    <row r="742" spans="1:10">
      <c r="A742" s="13"/>
      <c r="G742" s="130"/>
      <c r="H742" s="130"/>
      <c r="I742" s="11"/>
      <c r="J742" s="11"/>
    </row>
    <row r="743" spans="1:10">
      <c r="A743" s="13"/>
      <c r="G743" s="130"/>
      <c r="H743" s="130"/>
      <c r="I743" s="11"/>
      <c r="J743" s="11"/>
    </row>
    <row r="744" spans="1:10">
      <c r="A744" s="13"/>
      <c r="G744" s="130"/>
      <c r="H744" s="130"/>
      <c r="I744" s="11"/>
      <c r="J744" s="11"/>
    </row>
    <row r="745" spans="1:10">
      <c r="A745" s="13"/>
      <c r="G745" s="130"/>
      <c r="H745" s="130"/>
      <c r="I745" s="11"/>
      <c r="J745" s="11"/>
    </row>
    <row r="746" spans="1:10">
      <c r="A746" s="13"/>
      <c r="G746" s="130"/>
      <c r="H746" s="130"/>
      <c r="I746" s="11"/>
      <c r="J746" s="11"/>
    </row>
    <row r="747" spans="1:10">
      <c r="A747" s="13"/>
      <c r="G747" s="130"/>
      <c r="H747" s="130"/>
      <c r="I747" s="11"/>
      <c r="J747" s="11"/>
    </row>
    <row r="748" spans="1:10">
      <c r="A748" s="13"/>
      <c r="G748" s="130"/>
      <c r="H748" s="130"/>
      <c r="I748" s="11"/>
      <c r="J748" s="11"/>
    </row>
    <row r="749" spans="1:10">
      <c r="A749" s="13"/>
      <c r="G749" s="130"/>
      <c r="H749" s="130"/>
      <c r="I749" s="11"/>
      <c r="J749" s="11"/>
    </row>
    <row r="750" spans="1:10">
      <c r="A750" s="13"/>
      <c r="G750" s="130"/>
      <c r="H750" s="130"/>
      <c r="I750" s="11"/>
      <c r="J750" s="11"/>
    </row>
    <row r="751" spans="1:10">
      <c r="A751" s="13"/>
      <c r="G751" s="130"/>
      <c r="H751" s="130"/>
      <c r="I751" s="11"/>
      <c r="J751" s="11"/>
    </row>
    <row r="752" spans="1:10">
      <c r="A752" s="13"/>
      <c r="G752" s="130"/>
      <c r="H752" s="130"/>
      <c r="I752" s="11"/>
      <c r="J752" s="11"/>
    </row>
    <row r="753" spans="1:10">
      <c r="A753" s="13"/>
      <c r="G753" s="130"/>
      <c r="H753" s="130"/>
      <c r="I753" s="11"/>
      <c r="J753" s="11"/>
    </row>
    <row r="754" spans="1:10">
      <c r="A754" s="13"/>
      <c r="G754" s="130"/>
      <c r="H754" s="130"/>
      <c r="I754" s="11"/>
      <c r="J754" s="11"/>
    </row>
    <row r="755" spans="1:10">
      <c r="A755" s="13"/>
      <c r="G755" s="130"/>
      <c r="H755" s="130"/>
      <c r="I755" s="11"/>
      <c r="J755" s="11"/>
    </row>
    <row r="756" spans="1:10">
      <c r="A756" s="13"/>
      <c r="G756" s="130"/>
      <c r="H756" s="130"/>
      <c r="I756" s="11"/>
      <c r="J756" s="11"/>
    </row>
    <row r="757" spans="1:10">
      <c r="A757" s="13"/>
      <c r="G757" s="130"/>
      <c r="H757" s="130"/>
      <c r="I757" s="11"/>
      <c r="J757" s="11"/>
    </row>
    <row r="758" spans="1:10">
      <c r="A758" s="13"/>
      <c r="G758" s="130"/>
      <c r="H758" s="130"/>
      <c r="I758" s="11"/>
      <c r="J758" s="11"/>
    </row>
    <row r="759" spans="1:10">
      <c r="A759" s="13"/>
      <c r="G759" s="130"/>
      <c r="H759" s="130"/>
      <c r="I759" s="11"/>
      <c r="J759" s="11"/>
    </row>
    <row r="760" spans="1:10">
      <c r="A760" s="13"/>
      <c r="G760" s="130"/>
      <c r="H760" s="130"/>
      <c r="I760" s="11"/>
      <c r="J760" s="11"/>
    </row>
    <row r="761" spans="1:10">
      <c r="A761" s="13"/>
      <c r="G761" s="130"/>
      <c r="H761" s="130"/>
      <c r="I761" s="11"/>
      <c r="J761" s="11"/>
    </row>
    <row r="762" spans="1:10">
      <c r="A762" s="13"/>
      <c r="G762" s="130"/>
      <c r="H762" s="130"/>
      <c r="I762" s="11"/>
      <c r="J762" s="11"/>
    </row>
    <row r="763" spans="1:10">
      <c r="A763" s="13"/>
      <c r="G763" s="130"/>
      <c r="H763" s="130"/>
      <c r="I763" s="11"/>
      <c r="J763" s="11"/>
    </row>
    <row r="764" spans="1:10">
      <c r="A764" s="13"/>
      <c r="G764" s="130"/>
      <c r="H764" s="130"/>
      <c r="I764" s="11"/>
      <c r="J764" s="11"/>
    </row>
    <row r="765" spans="1:10">
      <c r="A765" s="13"/>
      <c r="G765" s="130"/>
      <c r="H765" s="130"/>
      <c r="I765" s="11"/>
      <c r="J765" s="11"/>
    </row>
    <row r="766" spans="1:10">
      <c r="A766" s="13"/>
      <c r="G766" s="130"/>
      <c r="H766" s="130"/>
      <c r="I766" s="11"/>
      <c r="J766" s="11"/>
    </row>
    <row r="767" spans="1:10">
      <c r="A767" s="13"/>
      <c r="G767" s="130"/>
      <c r="H767" s="130"/>
      <c r="I767" s="11"/>
      <c r="J767" s="11"/>
    </row>
    <row r="768" spans="1:10">
      <c r="A768" s="13"/>
      <c r="G768" s="130"/>
      <c r="H768" s="130"/>
      <c r="I768" s="11"/>
      <c r="J768" s="11"/>
    </row>
    <row r="769" spans="1:10">
      <c r="A769" s="13"/>
      <c r="G769" s="130"/>
      <c r="H769" s="130"/>
      <c r="I769" s="11"/>
      <c r="J769" s="11"/>
    </row>
    <row r="770" spans="1:10">
      <c r="A770" s="13"/>
      <c r="G770" s="130"/>
      <c r="H770" s="130"/>
      <c r="I770" s="11"/>
      <c r="J770" s="11"/>
    </row>
    <row r="771" spans="1:10">
      <c r="A771" s="13"/>
      <c r="G771" s="130"/>
      <c r="H771" s="130"/>
      <c r="I771" s="11"/>
      <c r="J771" s="11"/>
    </row>
    <row r="772" spans="1:10">
      <c r="A772" s="13"/>
      <c r="G772" s="130"/>
      <c r="H772" s="130"/>
      <c r="I772" s="11"/>
      <c r="J772" s="11"/>
    </row>
    <row r="773" spans="1:10">
      <c r="A773" s="13"/>
      <c r="G773" s="130"/>
      <c r="H773" s="130"/>
      <c r="I773" s="11"/>
      <c r="J773" s="11"/>
    </row>
    <row r="774" spans="1:10">
      <c r="A774" s="13"/>
      <c r="G774" s="130"/>
      <c r="H774" s="130"/>
      <c r="I774" s="11"/>
      <c r="J774" s="11"/>
    </row>
    <row r="775" spans="1:10">
      <c r="A775" s="13"/>
      <c r="G775" s="130"/>
      <c r="H775" s="130"/>
      <c r="I775" s="11"/>
      <c r="J775" s="11"/>
    </row>
    <row r="776" spans="1:10">
      <c r="A776" s="13"/>
      <c r="G776" s="130"/>
      <c r="H776" s="130"/>
      <c r="I776" s="11"/>
      <c r="J776" s="11"/>
    </row>
    <row r="777" spans="1:10">
      <c r="A777" s="13"/>
      <c r="G777" s="130"/>
      <c r="H777" s="130"/>
      <c r="I777" s="11"/>
      <c r="J777" s="11"/>
    </row>
    <row r="778" spans="1:10">
      <c r="A778" s="13"/>
      <c r="G778" s="130"/>
      <c r="H778" s="130"/>
      <c r="I778" s="11"/>
      <c r="J778" s="11"/>
    </row>
    <row r="779" spans="1:10">
      <c r="A779" s="13"/>
      <c r="G779" s="130"/>
      <c r="H779" s="130"/>
      <c r="I779" s="11"/>
      <c r="J779" s="11"/>
    </row>
    <row r="780" spans="1:10">
      <c r="A780" s="13"/>
      <c r="G780" s="130"/>
      <c r="H780" s="130"/>
      <c r="I780" s="11"/>
      <c r="J780" s="11"/>
    </row>
    <row r="781" spans="1:10">
      <c r="A781" s="13"/>
      <c r="G781" s="130"/>
      <c r="H781" s="130"/>
      <c r="I781" s="11"/>
      <c r="J781" s="11"/>
    </row>
    <row r="782" spans="1:10">
      <c r="A782" s="13"/>
      <c r="G782" s="130"/>
      <c r="H782" s="130"/>
      <c r="I782" s="11"/>
      <c r="J782" s="11"/>
    </row>
    <row r="783" spans="1:10">
      <c r="A783" s="13"/>
      <c r="G783" s="130"/>
      <c r="H783" s="130"/>
      <c r="I783" s="11"/>
      <c r="J783" s="11"/>
    </row>
    <row r="784" spans="1:10">
      <c r="A784" s="13"/>
      <c r="G784" s="130"/>
      <c r="H784" s="130"/>
      <c r="I784" s="11"/>
      <c r="J784" s="11"/>
    </row>
    <row r="785" spans="1:10">
      <c r="A785" s="13"/>
      <c r="G785" s="130"/>
      <c r="H785" s="130"/>
      <c r="I785" s="11"/>
      <c r="J785" s="11"/>
    </row>
    <row r="786" spans="1:10">
      <c r="A786" s="13"/>
      <c r="G786" s="130"/>
      <c r="H786" s="130"/>
      <c r="I786" s="11"/>
      <c r="J786" s="11"/>
    </row>
    <row r="787" spans="1:10">
      <c r="A787" s="13"/>
      <c r="G787" s="130"/>
      <c r="H787" s="130"/>
      <c r="I787" s="11"/>
      <c r="J787" s="11"/>
    </row>
    <row r="788" spans="1:10">
      <c r="A788" s="13"/>
      <c r="G788" s="130"/>
      <c r="H788" s="130"/>
      <c r="I788" s="11"/>
      <c r="J788" s="11"/>
    </row>
    <row r="789" spans="1:10">
      <c r="A789" s="13"/>
      <c r="G789" s="130"/>
      <c r="H789" s="130"/>
      <c r="I789" s="11"/>
      <c r="J789" s="11"/>
    </row>
    <row r="790" spans="1:10">
      <c r="A790" s="13"/>
      <c r="G790" s="130"/>
      <c r="H790" s="130"/>
      <c r="I790" s="11"/>
      <c r="J790" s="11"/>
    </row>
    <row r="791" spans="1:10">
      <c r="A791" s="13"/>
      <c r="G791" s="130"/>
      <c r="H791" s="130"/>
      <c r="I791" s="11"/>
      <c r="J791" s="11"/>
    </row>
    <row r="792" spans="1:10">
      <c r="A792" s="13"/>
      <c r="G792" s="130"/>
      <c r="H792" s="130"/>
      <c r="I792" s="11"/>
      <c r="J792" s="11"/>
    </row>
    <row r="793" spans="1:10">
      <c r="A793" s="13"/>
      <c r="G793" s="130"/>
      <c r="H793" s="130"/>
      <c r="I793" s="11"/>
      <c r="J793" s="11"/>
    </row>
    <row r="794" spans="1:10">
      <c r="A794" s="13"/>
      <c r="G794" s="130"/>
      <c r="H794" s="130"/>
      <c r="I794" s="11"/>
      <c r="J794" s="11"/>
    </row>
    <row r="795" spans="1:10">
      <c r="A795" s="13"/>
      <c r="G795" s="130"/>
      <c r="H795" s="130"/>
      <c r="I795" s="11"/>
      <c r="J795" s="11"/>
    </row>
    <row r="796" spans="1:10">
      <c r="A796" s="13"/>
      <c r="G796" s="130"/>
      <c r="H796" s="130"/>
      <c r="I796" s="11"/>
      <c r="J796" s="11"/>
    </row>
    <row r="797" spans="1:10">
      <c r="A797" s="13"/>
      <c r="G797" s="130"/>
      <c r="H797" s="130"/>
      <c r="I797" s="11"/>
      <c r="J797" s="11"/>
    </row>
    <row r="798" spans="1:10">
      <c r="A798" s="13"/>
      <c r="G798" s="130"/>
      <c r="H798" s="130"/>
      <c r="I798" s="11"/>
      <c r="J798" s="11"/>
    </row>
    <row r="799" spans="1:10">
      <c r="A799" s="13"/>
      <c r="G799" s="130"/>
      <c r="H799" s="130"/>
      <c r="I799" s="11"/>
      <c r="J799" s="11"/>
    </row>
    <row r="800" spans="1:10">
      <c r="A800" s="13"/>
      <c r="G800" s="130"/>
      <c r="H800" s="130"/>
      <c r="I800" s="11"/>
      <c r="J800" s="11"/>
    </row>
    <row r="801" spans="1:10">
      <c r="A801" s="13"/>
      <c r="G801" s="130"/>
      <c r="H801" s="130"/>
      <c r="I801" s="11"/>
      <c r="J801" s="11"/>
    </row>
    <row r="802" spans="1:10">
      <c r="A802" s="13"/>
      <c r="G802" s="130"/>
      <c r="H802" s="130"/>
      <c r="I802" s="11"/>
      <c r="J802" s="11"/>
    </row>
    <row r="803" spans="1:10">
      <c r="A803" s="13"/>
      <c r="G803" s="130"/>
      <c r="H803" s="130"/>
      <c r="I803" s="11"/>
      <c r="J803" s="11"/>
    </row>
    <row r="804" spans="1:10">
      <c r="A804" s="13"/>
      <c r="G804" s="130"/>
      <c r="H804" s="130"/>
      <c r="I804" s="11"/>
      <c r="J804" s="11"/>
    </row>
    <row r="805" spans="1:10">
      <c r="A805" s="13"/>
      <c r="G805" s="130"/>
      <c r="H805" s="130"/>
      <c r="I805" s="11"/>
      <c r="J805" s="11"/>
    </row>
    <row r="806" spans="1:10">
      <c r="A806" s="13"/>
      <c r="G806" s="130"/>
      <c r="H806" s="130"/>
      <c r="I806" s="11"/>
      <c r="J806" s="11"/>
    </row>
    <row r="807" spans="1:10">
      <c r="A807" s="13"/>
      <c r="G807" s="130"/>
      <c r="H807" s="130"/>
      <c r="I807" s="11"/>
      <c r="J807" s="11"/>
    </row>
    <row r="808" spans="1:10">
      <c r="A808" s="13"/>
      <c r="G808" s="130"/>
      <c r="H808" s="130"/>
      <c r="I808" s="11"/>
      <c r="J808" s="11"/>
    </row>
    <row r="809" spans="1:10">
      <c r="A809" s="13"/>
      <c r="G809" s="130"/>
      <c r="H809" s="130"/>
      <c r="I809" s="11"/>
      <c r="J809" s="11"/>
    </row>
    <row r="810" spans="1:10">
      <c r="A810" s="13"/>
      <c r="G810" s="130"/>
      <c r="H810" s="130"/>
      <c r="I810" s="11"/>
      <c r="J810" s="11"/>
    </row>
    <row r="811" spans="1:10">
      <c r="A811" s="13"/>
      <c r="G811" s="130"/>
      <c r="H811" s="130"/>
      <c r="I811" s="11"/>
      <c r="J811" s="11"/>
    </row>
    <row r="812" spans="1:10">
      <c r="A812" s="13"/>
      <c r="G812" s="130"/>
      <c r="H812" s="130"/>
      <c r="I812" s="11"/>
      <c r="J812" s="11"/>
    </row>
    <row r="813" spans="1:10">
      <c r="A813" s="13"/>
      <c r="G813" s="130"/>
      <c r="H813" s="130"/>
      <c r="I813" s="11"/>
      <c r="J813" s="11"/>
    </row>
    <row r="814" spans="1:10">
      <c r="A814" s="13"/>
      <c r="G814" s="130"/>
      <c r="H814" s="130"/>
      <c r="I814" s="11"/>
      <c r="J814" s="11"/>
    </row>
    <row r="815" spans="1:10">
      <c r="A815" s="13"/>
      <c r="G815" s="130"/>
      <c r="H815" s="130"/>
      <c r="I815" s="11"/>
      <c r="J815" s="11"/>
    </row>
    <row r="816" spans="1:10">
      <c r="A816" s="13"/>
      <c r="G816" s="130"/>
      <c r="H816" s="130"/>
      <c r="I816" s="11"/>
      <c r="J816" s="11"/>
    </row>
    <row r="817" spans="1:10">
      <c r="A817" s="13"/>
      <c r="G817" s="130"/>
      <c r="H817" s="130"/>
      <c r="I817" s="11"/>
      <c r="J817" s="11"/>
    </row>
    <row r="818" spans="1:10">
      <c r="A818" s="13"/>
      <c r="G818" s="130"/>
      <c r="H818" s="130"/>
      <c r="I818" s="11"/>
      <c r="J818" s="11"/>
    </row>
    <row r="819" spans="1:10">
      <c r="A819" s="13"/>
      <c r="G819" s="130"/>
      <c r="H819" s="130"/>
      <c r="I819" s="11"/>
      <c r="J819" s="11"/>
    </row>
    <row r="820" spans="1:10">
      <c r="A820" s="13"/>
      <c r="G820" s="130"/>
      <c r="H820" s="130"/>
      <c r="I820" s="11"/>
      <c r="J820" s="11"/>
    </row>
    <row r="821" spans="1:10">
      <c r="A821" s="13"/>
      <c r="G821" s="130"/>
      <c r="H821" s="130"/>
      <c r="I821" s="11"/>
      <c r="J821" s="11"/>
    </row>
    <row r="822" spans="1:10">
      <c r="A822" s="13"/>
      <c r="G822" s="130"/>
      <c r="H822" s="130"/>
      <c r="I822" s="11"/>
      <c r="J822" s="11"/>
    </row>
    <row r="823" spans="1:10">
      <c r="A823" s="13"/>
      <c r="G823" s="130"/>
      <c r="H823" s="130"/>
      <c r="I823" s="11"/>
      <c r="J823" s="11"/>
    </row>
    <row r="824" spans="1:10">
      <c r="A824" s="13"/>
      <c r="G824" s="130"/>
      <c r="H824" s="130"/>
      <c r="I824" s="11"/>
      <c r="J824" s="11"/>
    </row>
    <row r="825" spans="1:10">
      <c r="A825" s="13"/>
      <c r="G825" s="130"/>
      <c r="H825" s="130"/>
      <c r="I825" s="11"/>
      <c r="J825" s="11"/>
    </row>
    <row r="826" spans="1:10">
      <c r="A826" s="13"/>
      <c r="G826" s="130"/>
      <c r="H826" s="130"/>
      <c r="I826" s="11"/>
      <c r="J826" s="11"/>
    </row>
    <row r="827" spans="1:10">
      <c r="A827" s="13"/>
      <c r="G827" s="130"/>
      <c r="H827" s="130"/>
      <c r="I827" s="11"/>
      <c r="J827" s="11"/>
    </row>
    <row r="828" spans="1:10">
      <c r="A828" s="13"/>
      <c r="G828" s="130"/>
      <c r="H828" s="130"/>
      <c r="I828" s="11"/>
      <c r="J828" s="11"/>
    </row>
    <row r="829" spans="1:10">
      <c r="A829" s="13"/>
      <c r="G829" s="130"/>
      <c r="H829" s="130"/>
      <c r="I829" s="11"/>
      <c r="J829" s="11"/>
    </row>
    <row r="830" spans="1:10">
      <c r="A830" s="13"/>
      <c r="G830" s="130"/>
      <c r="H830" s="130"/>
      <c r="I830" s="11"/>
      <c r="J830" s="11"/>
    </row>
    <row r="831" spans="1:10">
      <c r="A831" s="13"/>
      <c r="G831" s="130"/>
      <c r="H831" s="130"/>
      <c r="I831" s="11"/>
      <c r="J831" s="11"/>
    </row>
    <row r="832" spans="1:10">
      <c r="A832" s="13"/>
      <c r="G832" s="130"/>
      <c r="H832" s="130"/>
      <c r="I832" s="11"/>
      <c r="J832" s="11"/>
    </row>
    <row r="833" spans="1:10">
      <c r="A833" s="13"/>
      <c r="G833" s="130"/>
      <c r="H833" s="130"/>
      <c r="I833" s="11"/>
      <c r="J833" s="11"/>
    </row>
    <row r="834" spans="1:10">
      <c r="A834" s="13"/>
      <c r="G834" s="130"/>
      <c r="H834" s="130"/>
      <c r="I834" s="11"/>
      <c r="J834" s="11"/>
    </row>
    <row r="835" spans="1:10">
      <c r="A835" s="13"/>
      <c r="G835" s="130"/>
      <c r="H835" s="130"/>
      <c r="I835" s="11"/>
      <c r="J835" s="11"/>
    </row>
    <row r="836" spans="1:10">
      <c r="A836" s="13"/>
      <c r="G836" s="130"/>
      <c r="H836" s="130"/>
      <c r="I836" s="11"/>
      <c r="J836" s="11"/>
    </row>
    <row r="837" spans="1:10">
      <c r="A837" s="13"/>
      <c r="G837" s="130"/>
      <c r="H837" s="130"/>
      <c r="I837" s="11"/>
      <c r="J837" s="11"/>
    </row>
    <row r="838" spans="1:10">
      <c r="A838" s="13"/>
      <c r="G838" s="130"/>
      <c r="H838" s="130"/>
      <c r="I838" s="11"/>
      <c r="J838" s="11"/>
    </row>
    <row r="839" spans="1:10">
      <c r="A839" s="13"/>
      <c r="G839" s="130"/>
      <c r="H839" s="130"/>
      <c r="I839" s="11"/>
      <c r="J839" s="11"/>
    </row>
    <row r="840" spans="1:10">
      <c r="A840" s="13"/>
      <c r="G840" s="130"/>
      <c r="H840" s="130"/>
      <c r="I840" s="11"/>
      <c r="J840" s="11"/>
    </row>
    <row r="841" spans="1:10">
      <c r="A841" s="13"/>
      <c r="G841" s="130"/>
      <c r="H841" s="130"/>
      <c r="I841" s="11"/>
      <c r="J841" s="11"/>
    </row>
    <row r="842" spans="1:10">
      <c r="A842" s="13"/>
      <c r="G842" s="130"/>
      <c r="H842" s="130"/>
      <c r="I842" s="11"/>
      <c r="J842" s="11"/>
    </row>
    <row r="843" spans="1:10">
      <c r="A843" s="13"/>
      <c r="G843" s="130"/>
      <c r="H843" s="130"/>
      <c r="I843" s="11"/>
      <c r="J843" s="11"/>
    </row>
    <row r="844" spans="1:10">
      <c r="A844" s="13"/>
      <c r="G844" s="130"/>
      <c r="H844" s="130"/>
      <c r="I844" s="11"/>
      <c r="J844" s="11"/>
    </row>
    <row r="845" spans="1:10">
      <c r="A845" s="13"/>
      <c r="G845" s="130"/>
      <c r="H845" s="130"/>
      <c r="I845" s="11"/>
      <c r="J845" s="11"/>
    </row>
    <row r="846" spans="1:10">
      <c r="A846" s="13"/>
      <c r="G846" s="130"/>
      <c r="H846" s="130"/>
      <c r="I846" s="11"/>
      <c r="J846" s="11"/>
    </row>
    <row r="847" spans="1:10">
      <c r="A847" s="13"/>
      <c r="G847" s="130"/>
      <c r="H847" s="130"/>
      <c r="I847" s="11"/>
      <c r="J847" s="11"/>
    </row>
    <row r="848" spans="1:10">
      <c r="A848" s="13"/>
      <c r="G848" s="130"/>
      <c r="H848" s="130"/>
      <c r="I848" s="11"/>
      <c r="J848" s="11"/>
    </row>
    <row r="849" spans="1:10">
      <c r="A849" s="13"/>
      <c r="G849" s="130"/>
      <c r="H849" s="130"/>
      <c r="I849" s="11"/>
      <c r="J849" s="11"/>
    </row>
    <row r="850" spans="1:10">
      <c r="A850" s="13"/>
      <c r="G850" s="130"/>
      <c r="H850" s="130"/>
      <c r="I850" s="11"/>
      <c r="J850" s="11"/>
    </row>
    <row r="851" spans="1:10">
      <c r="A851" s="13"/>
      <c r="G851" s="130"/>
      <c r="H851" s="130"/>
      <c r="I851" s="11"/>
      <c r="J851" s="11"/>
    </row>
    <row r="852" spans="1:10">
      <c r="A852" s="13"/>
      <c r="G852" s="130"/>
      <c r="H852" s="130"/>
      <c r="I852" s="11"/>
      <c r="J852" s="11"/>
    </row>
    <row r="853" spans="1:10">
      <c r="A853" s="13"/>
      <c r="G853" s="130"/>
      <c r="H853" s="130"/>
      <c r="I853" s="11"/>
      <c r="J853" s="11"/>
    </row>
    <row r="854" spans="1:10">
      <c r="A854" s="13"/>
      <c r="G854" s="130"/>
      <c r="H854" s="130"/>
      <c r="I854" s="11"/>
      <c r="J854" s="11"/>
    </row>
    <row r="855" spans="1:10">
      <c r="A855" s="13"/>
      <c r="G855" s="130"/>
      <c r="H855" s="130"/>
      <c r="I855" s="11"/>
      <c r="J855" s="11"/>
    </row>
    <row r="856" spans="1:10">
      <c r="A856" s="13"/>
      <c r="G856" s="130"/>
      <c r="H856" s="130"/>
      <c r="I856" s="11"/>
      <c r="J856" s="11"/>
    </row>
    <row r="857" spans="1:10">
      <c r="A857" s="13"/>
      <c r="G857" s="130"/>
      <c r="H857" s="130"/>
      <c r="I857" s="11"/>
      <c r="J857" s="11"/>
    </row>
    <row r="858" spans="1:10">
      <c r="A858" s="13"/>
      <c r="G858" s="130"/>
      <c r="H858" s="130"/>
      <c r="I858" s="11"/>
      <c r="J858" s="11"/>
    </row>
    <row r="859" spans="1:10">
      <c r="A859" s="13"/>
      <c r="G859" s="130"/>
      <c r="H859" s="130"/>
      <c r="I859" s="11"/>
      <c r="J859" s="11"/>
    </row>
    <row r="860" spans="1:10">
      <c r="A860" s="13"/>
      <c r="G860" s="130"/>
      <c r="H860" s="130"/>
      <c r="I860" s="11"/>
      <c r="J860" s="11"/>
    </row>
    <row r="861" spans="1:10">
      <c r="A861" s="13"/>
      <c r="G861" s="130"/>
      <c r="H861" s="130"/>
      <c r="I861" s="11"/>
      <c r="J861" s="11"/>
    </row>
    <row r="862" spans="1:10">
      <c r="A862" s="13"/>
      <c r="G862" s="130"/>
      <c r="H862" s="130"/>
      <c r="I862" s="11"/>
      <c r="J862" s="11"/>
    </row>
    <row r="863" spans="1:10">
      <c r="A863" s="13"/>
      <c r="G863" s="130"/>
      <c r="H863" s="130"/>
      <c r="I863" s="11"/>
      <c r="J863" s="11"/>
    </row>
    <row r="864" spans="1:10">
      <c r="A864" s="13"/>
      <c r="G864" s="130"/>
      <c r="H864" s="130"/>
      <c r="I864" s="11"/>
      <c r="J864" s="11"/>
    </row>
    <row r="865" spans="1:10">
      <c r="A865" s="13"/>
      <c r="G865" s="130"/>
      <c r="H865" s="130"/>
      <c r="I865" s="11"/>
      <c r="J865" s="11"/>
    </row>
    <row r="866" spans="1:10">
      <c r="A866" s="13"/>
      <c r="G866" s="130"/>
      <c r="H866" s="130"/>
      <c r="I866" s="11"/>
      <c r="J866" s="11"/>
    </row>
    <row r="867" spans="1:10">
      <c r="A867" s="13"/>
      <c r="G867" s="130"/>
      <c r="H867" s="130"/>
      <c r="I867" s="11"/>
      <c r="J867" s="11"/>
    </row>
    <row r="868" spans="1:10">
      <c r="A868" s="13"/>
      <c r="G868" s="130"/>
      <c r="H868" s="130"/>
      <c r="I868" s="11"/>
      <c r="J868" s="11"/>
    </row>
    <row r="869" spans="1:10">
      <c r="A869" s="13"/>
      <c r="G869" s="130"/>
      <c r="H869" s="130"/>
      <c r="I869" s="11"/>
      <c r="J869" s="11"/>
    </row>
    <row r="870" spans="1:10">
      <c r="A870" s="13"/>
      <c r="G870" s="130"/>
      <c r="H870" s="130"/>
      <c r="I870" s="11"/>
      <c r="J870" s="11"/>
    </row>
    <row r="871" spans="1:10">
      <c r="A871" s="13"/>
      <c r="G871" s="130"/>
      <c r="H871" s="130"/>
      <c r="I871" s="11"/>
      <c r="J871" s="11"/>
    </row>
    <row r="872" spans="1:10">
      <c r="A872" s="13"/>
      <c r="G872" s="130"/>
      <c r="H872" s="130"/>
      <c r="I872" s="11"/>
      <c r="J872" s="11"/>
    </row>
    <row r="873" spans="1:10">
      <c r="A873" s="13"/>
      <c r="G873" s="130"/>
      <c r="H873" s="130"/>
      <c r="I873" s="11"/>
      <c r="J873" s="11"/>
    </row>
    <row r="874" spans="1:10">
      <c r="A874" s="13"/>
      <c r="G874" s="130"/>
      <c r="H874" s="130"/>
      <c r="I874" s="11"/>
      <c r="J874" s="11"/>
    </row>
    <row r="875" spans="1:10">
      <c r="A875" s="13"/>
      <c r="G875" s="130"/>
      <c r="H875" s="130"/>
      <c r="I875" s="11"/>
      <c r="J875" s="11"/>
    </row>
    <row r="876" spans="1:10">
      <c r="A876" s="13"/>
      <c r="G876" s="130"/>
      <c r="H876" s="130"/>
      <c r="I876" s="11"/>
      <c r="J876" s="11"/>
    </row>
    <row r="877" spans="1:10">
      <c r="A877" s="13"/>
      <c r="G877" s="130"/>
      <c r="H877" s="130"/>
      <c r="I877" s="11"/>
      <c r="J877" s="11"/>
    </row>
    <row r="878" spans="1:10">
      <c r="A878" s="13"/>
      <c r="G878" s="130"/>
      <c r="H878" s="130"/>
      <c r="I878" s="11"/>
      <c r="J878" s="11"/>
    </row>
    <row r="879" spans="1:10">
      <c r="A879" s="13"/>
      <c r="G879" s="130"/>
      <c r="H879" s="130"/>
      <c r="I879" s="11"/>
      <c r="J879" s="11"/>
    </row>
    <row r="880" spans="1:10">
      <c r="A880" s="13"/>
      <c r="G880" s="130"/>
      <c r="H880" s="130"/>
      <c r="I880" s="11"/>
      <c r="J880" s="11"/>
    </row>
    <row r="881" spans="1:10">
      <c r="A881" s="13"/>
      <c r="G881" s="130"/>
      <c r="H881" s="130"/>
      <c r="I881" s="11"/>
      <c r="J881" s="11"/>
    </row>
    <row r="882" spans="1:10">
      <c r="A882" s="13"/>
      <c r="G882" s="130"/>
      <c r="H882" s="130"/>
      <c r="I882" s="11"/>
      <c r="J882" s="11"/>
    </row>
    <row r="883" spans="1:10">
      <c r="A883" s="13"/>
      <c r="G883" s="130"/>
      <c r="H883" s="130"/>
      <c r="I883" s="11"/>
      <c r="J883" s="11"/>
    </row>
    <row r="884" spans="1:10">
      <c r="A884" s="13"/>
      <c r="G884" s="130"/>
      <c r="H884" s="130"/>
      <c r="I884" s="11"/>
      <c r="J884" s="11"/>
    </row>
    <row r="885" spans="1:10">
      <c r="A885" s="13"/>
      <c r="G885" s="130"/>
      <c r="H885" s="130"/>
      <c r="I885" s="11"/>
      <c r="J885" s="11"/>
    </row>
    <row r="886" spans="1:10">
      <c r="A886" s="13"/>
      <c r="G886" s="130"/>
      <c r="H886" s="130"/>
      <c r="I886" s="11"/>
      <c r="J886" s="11"/>
    </row>
    <row r="887" spans="1:10">
      <c r="A887" s="13"/>
      <c r="G887" s="130"/>
      <c r="H887" s="130"/>
      <c r="I887" s="11"/>
      <c r="J887" s="11"/>
    </row>
    <row r="888" spans="1:10">
      <c r="A888" s="13"/>
      <c r="G888" s="130"/>
      <c r="H888" s="130"/>
      <c r="I888" s="11"/>
      <c r="J888" s="11"/>
    </row>
    <row r="889" spans="1:10">
      <c r="A889" s="13"/>
      <c r="G889" s="130"/>
      <c r="H889" s="130"/>
      <c r="I889" s="11"/>
      <c r="J889" s="11"/>
    </row>
    <row r="890" spans="1:10">
      <c r="A890" s="13"/>
      <c r="G890" s="130"/>
      <c r="H890" s="130"/>
      <c r="I890" s="11"/>
      <c r="J890" s="11"/>
    </row>
    <row r="891" spans="1:10">
      <c r="A891" s="13"/>
      <c r="G891" s="130"/>
      <c r="H891" s="130"/>
      <c r="I891" s="11"/>
      <c r="J891" s="11"/>
    </row>
    <row r="892" spans="1:10">
      <c r="A892" s="13"/>
      <c r="G892" s="130"/>
      <c r="H892" s="130"/>
      <c r="I892" s="11"/>
      <c r="J892" s="11"/>
    </row>
    <row r="893" spans="1:10">
      <c r="A893" s="13"/>
      <c r="G893" s="130"/>
      <c r="H893" s="130"/>
      <c r="I893" s="11"/>
      <c r="J893" s="11"/>
    </row>
    <row r="894" spans="1:10">
      <c r="A894" s="13"/>
      <c r="G894" s="130"/>
      <c r="H894" s="130"/>
      <c r="I894" s="11"/>
      <c r="J894" s="11"/>
    </row>
    <row r="895" spans="1:10">
      <c r="A895" s="13"/>
      <c r="G895" s="130"/>
      <c r="H895" s="130"/>
      <c r="I895" s="11"/>
      <c r="J895" s="11"/>
    </row>
    <row r="896" spans="1:10">
      <c r="A896" s="13"/>
      <c r="G896" s="130"/>
      <c r="H896" s="130"/>
      <c r="I896" s="11"/>
      <c r="J896" s="11"/>
    </row>
    <row r="897" spans="1:10">
      <c r="A897" s="13"/>
      <c r="G897" s="130"/>
      <c r="H897" s="130"/>
      <c r="I897" s="11"/>
      <c r="J897" s="11"/>
    </row>
    <row r="898" spans="1:10">
      <c r="A898" s="13"/>
      <c r="G898" s="130"/>
      <c r="H898" s="130"/>
      <c r="I898" s="11"/>
      <c r="J898" s="11"/>
    </row>
    <row r="899" spans="1:10">
      <c r="A899" s="13"/>
      <c r="G899" s="130"/>
      <c r="H899" s="130"/>
      <c r="I899" s="11"/>
      <c r="J899" s="11"/>
    </row>
    <row r="900" spans="1:10">
      <c r="A900" s="13"/>
      <c r="G900" s="130"/>
      <c r="H900" s="130"/>
      <c r="I900" s="11"/>
      <c r="J900" s="11"/>
    </row>
    <row r="901" spans="1:10">
      <c r="A901" s="13"/>
      <c r="G901" s="130"/>
      <c r="H901" s="130"/>
      <c r="I901" s="11"/>
      <c r="J901" s="11"/>
    </row>
    <row r="902" spans="1:10">
      <c r="A902" s="13"/>
      <c r="G902" s="130"/>
      <c r="H902" s="130"/>
      <c r="I902" s="11"/>
      <c r="J902" s="11"/>
    </row>
    <row r="903" spans="1:10">
      <c r="A903" s="13"/>
      <c r="G903" s="130"/>
      <c r="H903" s="130"/>
      <c r="I903" s="11"/>
      <c r="J903" s="11"/>
    </row>
    <row r="904" spans="1:10">
      <c r="A904" s="13"/>
      <c r="G904" s="130"/>
      <c r="H904" s="130"/>
      <c r="I904" s="11"/>
      <c r="J904" s="11"/>
    </row>
    <row r="905" spans="1:10">
      <c r="A905" s="13"/>
      <c r="G905" s="130"/>
      <c r="H905" s="130"/>
      <c r="I905" s="11"/>
      <c r="J905" s="11"/>
    </row>
    <row r="906" spans="1:10">
      <c r="A906" s="13"/>
      <c r="G906" s="130"/>
      <c r="H906" s="130"/>
      <c r="I906" s="11"/>
      <c r="J906" s="11"/>
    </row>
    <row r="907" spans="1:10">
      <c r="A907" s="13"/>
      <c r="G907" s="130"/>
      <c r="H907" s="130"/>
      <c r="I907" s="11"/>
      <c r="J907" s="11"/>
    </row>
    <row r="908" spans="1:10">
      <c r="A908" s="13"/>
      <c r="G908" s="130"/>
      <c r="H908" s="130"/>
      <c r="I908" s="11"/>
      <c r="J908" s="11"/>
    </row>
    <row r="909" spans="1:10">
      <c r="A909" s="13"/>
      <c r="G909" s="130"/>
      <c r="H909" s="130"/>
      <c r="I909" s="11"/>
      <c r="J909" s="11"/>
    </row>
    <row r="910" spans="1:10">
      <c r="A910" s="13"/>
      <c r="G910" s="130"/>
      <c r="H910" s="130"/>
      <c r="I910" s="11"/>
      <c r="J910" s="11"/>
    </row>
    <row r="911" spans="1:10">
      <c r="A911" s="13"/>
      <c r="G911" s="130"/>
      <c r="H911" s="130"/>
      <c r="I911" s="11"/>
      <c r="J911" s="11"/>
    </row>
    <row r="912" spans="1:10">
      <c r="A912" s="13"/>
      <c r="G912" s="130"/>
      <c r="H912" s="130"/>
      <c r="I912" s="11"/>
      <c r="J912" s="11"/>
    </row>
    <row r="913" spans="1:10">
      <c r="A913" s="13"/>
      <c r="G913" s="130"/>
      <c r="H913" s="130"/>
      <c r="I913" s="11"/>
      <c r="J913" s="11"/>
    </row>
    <row r="914" spans="1:10">
      <c r="A914" s="13"/>
      <c r="G914" s="130"/>
      <c r="H914" s="130"/>
      <c r="I914" s="11"/>
      <c r="J914" s="11"/>
    </row>
    <row r="915" spans="1:10">
      <c r="A915" s="13"/>
      <c r="G915" s="130"/>
      <c r="H915" s="130"/>
      <c r="I915" s="11"/>
      <c r="J915" s="11"/>
    </row>
    <row r="916" spans="1:10">
      <c r="A916" s="13"/>
      <c r="G916" s="130"/>
      <c r="H916" s="130"/>
      <c r="I916" s="11"/>
      <c r="J916" s="11"/>
    </row>
    <row r="917" spans="1:10">
      <c r="A917" s="13"/>
      <c r="G917" s="130"/>
      <c r="H917" s="130"/>
      <c r="I917" s="11"/>
      <c r="J917" s="11"/>
    </row>
    <row r="918" spans="1:10">
      <c r="A918" s="13"/>
      <c r="G918" s="130"/>
      <c r="H918" s="130"/>
      <c r="I918" s="11"/>
      <c r="J918" s="11"/>
    </row>
    <row r="919" spans="1:10">
      <c r="A919" s="13"/>
      <c r="G919" s="130"/>
      <c r="H919" s="130"/>
      <c r="I919" s="11"/>
      <c r="J919" s="11"/>
    </row>
    <row r="920" spans="1:10">
      <c r="A920" s="13"/>
      <c r="G920" s="130"/>
      <c r="H920" s="130"/>
      <c r="I920" s="11"/>
      <c r="J920" s="11"/>
    </row>
    <row r="921" spans="1:10">
      <c r="A921" s="13"/>
      <c r="G921" s="130"/>
      <c r="H921" s="130"/>
      <c r="I921" s="11"/>
      <c r="J921" s="11"/>
    </row>
    <row r="922" spans="1:10">
      <c r="A922" s="13"/>
      <c r="G922" s="130"/>
      <c r="H922" s="130"/>
      <c r="I922" s="11"/>
      <c r="J922" s="11"/>
    </row>
    <row r="923" spans="1:10">
      <c r="A923" s="13"/>
      <c r="G923" s="130"/>
      <c r="H923" s="130"/>
      <c r="I923" s="11"/>
      <c r="J923" s="11"/>
    </row>
    <row r="924" spans="1:10">
      <c r="A924" s="13"/>
      <c r="G924" s="130"/>
      <c r="H924" s="130"/>
      <c r="I924" s="11"/>
      <c r="J924" s="11"/>
    </row>
    <row r="925" spans="1:10">
      <c r="A925" s="13"/>
      <c r="G925" s="130"/>
      <c r="H925" s="130"/>
      <c r="I925" s="11"/>
      <c r="J925" s="11"/>
    </row>
    <row r="926" spans="1:10">
      <c r="A926" s="13"/>
      <c r="G926" s="130"/>
      <c r="H926" s="130"/>
      <c r="I926" s="11"/>
      <c r="J926" s="11"/>
    </row>
    <row r="927" spans="1:10">
      <c r="A927" s="13"/>
      <c r="G927" s="130"/>
      <c r="H927" s="130"/>
      <c r="I927" s="11"/>
      <c r="J927" s="11"/>
    </row>
    <row r="928" spans="1:10">
      <c r="A928" s="13"/>
      <c r="G928" s="130"/>
      <c r="H928" s="130"/>
      <c r="I928" s="11"/>
      <c r="J928" s="11"/>
    </row>
    <row r="929" spans="1:10">
      <c r="A929" s="13"/>
      <c r="G929" s="130"/>
      <c r="H929" s="130"/>
      <c r="I929" s="11"/>
      <c r="J929" s="11"/>
    </row>
    <row r="930" spans="1:10">
      <c r="A930" s="13"/>
      <c r="G930" s="130"/>
      <c r="H930" s="130"/>
      <c r="I930" s="11"/>
      <c r="J930" s="11"/>
    </row>
    <row r="931" spans="1:10">
      <c r="A931" s="13"/>
      <c r="G931" s="130"/>
      <c r="H931" s="130"/>
      <c r="I931" s="11"/>
      <c r="J931" s="11"/>
    </row>
    <row r="932" spans="1:10">
      <c r="A932" s="13"/>
      <c r="G932" s="130"/>
      <c r="H932" s="130"/>
      <c r="I932" s="11"/>
      <c r="J932" s="11"/>
    </row>
    <row r="933" spans="1:10">
      <c r="A933" s="13"/>
      <c r="G933" s="130"/>
      <c r="H933" s="130"/>
      <c r="I933" s="11"/>
      <c r="J933" s="11"/>
    </row>
    <row r="934" spans="1:10">
      <c r="A934" s="13"/>
      <c r="G934" s="130"/>
      <c r="H934" s="130"/>
      <c r="I934" s="11"/>
      <c r="J934" s="11"/>
    </row>
    <row r="935" spans="1:10">
      <c r="A935" s="13"/>
      <c r="G935" s="130"/>
      <c r="H935" s="130"/>
      <c r="I935" s="11"/>
      <c r="J935" s="11"/>
    </row>
    <row r="936" spans="1:10">
      <c r="A936" s="13"/>
      <c r="G936" s="130"/>
      <c r="H936" s="130"/>
      <c r="I936" s="11"/>
      <c r="J936" s="11"/>
    </row>
    <row r="937" spans="1:10">
      <c r="A937" s="13"/>
      <c r="G937" s="130"/>
      <c r="H937" s="130"/>
      <c r="I937" s="11"/>
      <c r="J937" s="11"/>
    </row>
    <row r="938" spans="1:10">
      <c r="A938" s="13"/>
      <c r="G938" s="130"/>
      <c r="H938" s="130"/>
      <c r="I938" s="11"/>
      <c r="J938" s="11"/>
    </row>
    <row r="939" spans="1:10">
      <c r="A939" s="13"/>
      <c r="G939" s="130"/>
      <c r="H939" s="130"/>
      <c r="I939" s="11"/>
      <c r="J939" s="11"/>
    </row>
    <row r="940" spans="1:10">
      <c r="A940" s="13"/>
      <c r="G940" s="130"/>
      <c r="H940" s="130"/>
      <c r="I940" s="11"/>
      <c r="J940" s="11"/>
    </row>
    <row r="941" spans="1:10">
      <c r="A941" s="13"/>
      <c r="G941" s="130"/>
      <c r="H941" s="130"/>
      <c r="I941" s="11"/>
      <c r="J941" s="11"/>
    </row>
    <row r="942" spans="1:10">
      <c r="A942" s="13"/>
      <c r="G942" s="130"/>
      <c r="H942" s="130"/>
      <c r="I942" s="11"/>
      <c r="J942" s="11"/>
    </row>
    <row r="943" spans="1:10">
      <c r="A943" s="13"/>
      <c r="G943" s="130"/>
      <c r="H943" s="130"/>
      <c r="I943" s="11"/>
      <c r="J943" s="11"/>
    </row>
    <row r="944" spans="1:10">
      <c r="A944" s="13"/>
      <c r="G944" s="130"/>
      <c r="H944" s="130"/>
      <c r="I944" s="11"/>
      <c r="J944" s="11"/>
    </row>
    <row r="945" spans="1:10">
      <c r="A945" s="13"/>
      <c r="G945" s="130"/>
      <c r="H945" s="130"/>
      <c r="I945" s="11"/>
      <c r="J945" s="11"/>
    </row>
    <row r="946" spans="1:10">
      <c r="A946" s="13"/>
      <c r="G946" s="130"/>
      <c r="H946" s="130"/>
      <c r="I946" s="11"/>
      <c r="J946" s="11"/>
    </row>
    <row r="947" spans="1:10">
      <c r="A947" s="13"/>
      <c r="G947" s="130"/>
      <c r="H947" s="130"/>
      <c r="I947" s="11"/>
      <c r="J947" s="11"/>
    </row>
    <row r="948" spans="1:10">
      <c r="A948" s="13"/>
      <c r="G948" s="130"/>
      <c r="H948" s="130"/>
      <c r="I948" s="11"/>
      <c r="J948" s="11"/>
    </row>
    <row r="949" spans="1:10">
      <c r="A949" s="13"/>
      <c r="G949" s="130"/>
      <c r="H949" s="130"/>
      <c r="I949" s="11"/>
      <c r="J949" s="11"/>
    </row>
    <row r="950" spans="1:10">
      <c r="A950" s="13"/>
      <c r="G950" s="130"/>
      <c r="H950" s="130"/>
      <c r="I950" s="11"/>
      <c r="J950" s="11"/>
    </row>
    <row r="951" spans="1:10">
      <c r="A951" s="13"/>
      <c r="G951" s="130"/>
      <c r="H951" s="130"/>
      <c r="I951" s="11"/>
      <c r="J951" s="11"/>
    </row>
    <row r="952" spans="1:10">
      <c r="A952" s="13"/>
      <c r="G952" s="130"/>
      <c r="H952" s="130"/>
      <c r="I952" s="11"/>
      <c r="J952" s="11"/>
    </row>
    <row r="953" spans="1:10">
      <c r="A953" s="13"/>
      <c r="G953" s="130"/>
      <c r="H953" s="130"/>
      <c r="I953" s="11"/>
      <c r="J953" s="11"/>
    </row>
    <row r="954" spans="1:10">
      <c r="A954" s="13"/>
      <c r="G954" s="130"/>
      <c r="H954" s="130"/>
      <c r="I954" s="11"/>
      <c r="J954" s="11"/>
    </row>
    <row r="955" spans="1:10">
      <c r="A955" s="13"/>
      <c r="G955" s="130"/>
      <c r="H955" s="130"/>
      <c r="I955" s="11"/>
      <c r="J955" s="11"/>
    </row>
    <row r="956" spans="1:10">
      <c r="A956" s="13"/>
      <c r="G956" s="130"/>
      <c r="H956" s="130"/>
      <c r="I956" s="11"/>
      <c r="J956" s="11"/>
    </row>
    <row r="957" spans="1:10">
      <c r="A957" s="13"/>
      <c r="G957" s="130"/>
      <c r="H957" s="130"/>
      <c r="I957" s="11"/>
      <c r="J957" s="11"/>
    </row>
    <row r="958" spans="1:10">
      <c r="A958" s="13"/>
      <c r="G958" s="130"/>
      <c r="H958" s="130"/>
      <c r="I958" s="11"/>
      <c r="J958" s="11"/>
    </row>
    <row r="959" spans="1:10">
      <c r="A959" s="13"/>
      <c r="G959" s="130"/>
      <c r="H959" s="130"/>
      <c r="I959" s="11"/>
      <c r="J959" s="11"/>
    </row>
    <row r="960" spans="1:10">
      <c r="A960" s="13"/>
      <c r="G960" s="130"/>
      <c r="H960" s="130"/>
      <c r="I960" s="11"/>
      <c r="J960" s="11"/>
    </row>
    <row r="961" spans="1:10">
      <c r="A961" s="13"/>
      <c r="G961" s="130"/>
      <c r="H961" s="130"/>
      <c r="I961" s="11"/>
      <c r="J961" s="11"/>
    </row>
    <row r="962" spans="1:10">
      <c r="A962" s="13"/>
      <c r="G962" s="130"/>
      <c r="H962" s="130"/>
      <c r="I962" s="11"/>
      <c r="J962" s="11"/>
    </row>
    <row r="963" spans="1:10">
      <c r="A963" s="13"/>
      <c r="G963" s="130"/>
      <c r="H963" s="130"/>
      <c r="I963" s="11"/>
      <c r="J963" s="11"/>
    </row>
    <row r="964" spans="1:10">
      <c r="A964" s="13"/>
      <c r="G964" s="130"/>
      <c r="H964" s="130"/>
      <c r="I964" s="11"/>
      <c r="J964" s="11"/>
    </row>
    <row r="965" spans="1:10">
      <c r="A965" s="13"/>
      <c r="G965" s="130"/>
      <c r="H965" s="130"/>
      <c r="I965" s="11"/>
      <c r="J965" s="11"/>
    </row>
    <row r="966" spans="1:10">
      <c r="A966" s="13"/>
      <c r="G966" s="130"/>
      <c r="H966" s="130"/>
      <c r="I966" s="11"/>
      <c r="J966" s="11"/>
    </row>
    <row r="967" spans="1:10">
      <c r="A967" s="13"/>
      <c r="G967" s="130"/>
      <c r="H967" s="130"/>
      <c r="I967" s="11"/>
      <c r="J967" s="11"/>
    </row>
    <row r="968" spans="1:10">
      <c r="A968" s="13"/>
      <c r="G968" s="130"/>
      <c r="H968" s="130"/>
      <c r="I968" s="11"/>
      <c r="J968" s="11"/>
    </row>
    <row r="969" spans="1:10">
      <c r="A969" s="13"/>
      <c r="G969" s="130"/>
      <c r="H969" s="130"/>
      <c r="I969" s="11"/>
      <c r="J969" s="11"/>
    </row>
    <row r="970" spans="1:10">
      <c r="A970" s="13"/>
      <c r="G970" s="130"/>
      <c r="H970" s="130"/>
      <c r="I970" s="11"/>
      <c r="J970" s="11"/>
    </row>
    <row r="971" spans="1:10">
      <c r="A971" s="13"/>
      <c r="G971" s="130"/>
      <c r="H971" s="130"/>
      <c r="I971" s="11"/>
      <c r="J971" s="11"/>
    </row>
    <row r="972" spans="1:10">
      <c r="A972" s="13"/>
      <c r="G972" s="130"/>
      <c r="H972" s="130"/>
      <c r="I972" s="11"/>
      <c r="J972" s="11"/>
    </row>
    <row r="973" spans="1:10">
      <c r="A973" s="13"/>
      <c r="G973" s="130"/>
      <c r="H973" s="130"/>
      <c r="I973" s="11"/>
      <c r="J973" s="11"/>
    </row>
    <row r="974" spans="1:10">
      <c r="A974" s="13"/>
      <c r="G974" s="130"/>
      <c r="H974" s="130"/>
      <c r="I974" s="11"/>
      <c r="J974" s="11"/>
    </row>
    <row r="975" spans="1:10">
      <c r="A975" s="13"/>
      <c r="G975" s="130"/>
      <c r="H975" s="130"/>
      <c r="I975" s="11"/>
      <c r="J975" s="11"/>
    </row>
    <row r="976" spans="1:10">
      <c r="A976" s="13"/>
      <c r="G976" s="130"/>
      <c r="H976" s="130"/>
      <c r="I976" s="11"/>
      <c r="J976" s="11"/>
    </row>
    <row r="977" spans="1:10">
      <c r="A977" s="13"/>
      <c r="G977" s="130"/>
      <c r="H977" s="130"/>
      <c r="I977" s="11"/>
      <c r="J977" s="11"/>
    </row>
    <row r="978" spans="1:10">
      <c r="A978" s="13"/>
      <c r="G978" s="130"/>
      <c r="H978" s="130"/>
      <c r="I978" s="11"/>
      <c r="J978" s="11"/>
    </row>
    <row r="979" spans="1:10">
      <c r="A979" s="13"/>
      <c r="G979" s="130"/>
      <c r="H979" s="130"/>
      <c r="I979" s="11"/>
      <c r="J979" s="11"/>
    </row>
    <row r="980" spans="1:10">
      <c r="A980" s="13"/>
      <c r="G980" s="130"/>
      <c r="H980" s="130"/>
      <c r="I980" s="11"/>
      <c r="J980" s="11"/>
    </row>
    <row r="981" spans="1:10">
      <c r="A981" s="13"/>
      <c r="G981" s="130"/>
      <c r="H981" s="130"/>
      <c r="I981" s="11"/>
      <c r="J981" s="11"/>
    </row>
    <row r="982" spans="1:10">
      <c r="A982" s="13"/>
      <c r="G982" s="130"/>
      <c r="H982" s="130"/>
      <c r="I982" s="11"/>
      <c r="J982" s="11"/>
    </row>
    <row r="983" spans="1:10">
      <c r="A983" s="13"/>
      <c r="G983" s="130"/>
      <c r="H983" s="130"/>
      <c r="I983" s="11"/>
      <c r="J983" s="11"/>
    </row>
    <row r="984" spans="1:10">
      <c r="A984" s="13"/>
      <c r="G984" s="130"/>
      <c r="H984" s="130"/>
      <c r="I984" s="11"/>
      <c r="J984" s="11"/>
    </row>
    <row r="985" spans="1:10">
      <c r="A985" s="13"/>
      <c r="G985" s="130"/>
      <c r="H985" s="130"/>
      <c r="I985" s="11"/>
      <c r="J985" s="11"/>
    </row>
    <row r="986" spans="1:10">
      <c r="A986" s="13"/>
      <c r="G986" s="130"/>
      <c r="H986" s="130"/>
    </row>
    <row r="987" spans="1:10">
      <c r="G987" s="130"/>
      <c r="H987" s="130"/>
    </row>
    <row r="988" spans="1:10">
      <c r="G988" s="130"/>
      <c r="H988" s="130"/>
    </row>
    <row r="989" spans="1:10">
      <c r="G989" s="130"/>
      <c r="H989" s="130"/>
    </row>
    <row r="990" spans="1:10">
      <c r="G990" s="130"/>
      <c r="H990" s="130"/>
    </row>
    <row r="991" spans="1:10">
      <c r="G991" s="130"/>
      <c r="H991" s="130"/>
    </row>
    <row r="992" spans="1:10">
      <c r="G992" s="130"/>
      <c r="H992" s="130"/>
    </row>
    <row r="993" spans="7:8">
      <c r="G993" s="130"/>
      <c r="H993" s="130"/>
    </row>
    <row r="994" spans="7:8">
      <c r="G994" s="130"/>
      <c r="H994" s="130"/>
    </row>
    <row r="995" spans="7:8">
      <c r="G995" s="130"/>
      <c r="H995" s="130"/>
    </row>
    <row r="996" spans="7:8">
      <c r="G996" s="130"/>
      <c r="H996" s="130"/>
    </row>
    <row r="997" spans="7:8">
      <c r="G997" s="130"/>
      <c r="H997" s="130"/>
    </row>
    <row r="998" spans="7:8">
      <c r="G998" s="130"/>
      <c r="H998" s="130"/>
    </row>
    <row r="999" spans="7:8">
      <c r="G999" s="130"/>
      <c r="H999" s="130"/>
    </row>
    <row r="1000" spans="7:8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3" bestFit="1" customWidth="1"/>
    <col min="18" max="18" width="15" style="123" bestFit="1" customWidth="1"/>
    <col min="19" max="19" width="17.83203125" style="12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660</v>
      </c>
      <c r="B1" s="26" t="s">
        <v>14</v>
      </c>
      <c r="C1" s="26" t="s">
        <v>450</v>
      </c>
      <c r="D1" s="26" t="s">
        <v>481</v>
      </c>
      <c r="E1" s="26" t="s">
        <v>573</v>
      </c>
      <c r="F1" s="26" t="s">
        <v>574</v>
      </c>
      <c r="G1" s="28" t="s">
        <v>575</v>
      </c>
      <c r="H1" s="26" t="s">
        <v>576</v>
      </c>
      <c r="I1" s="68" t="s">
        <v>577</v>
      </c>
      <c r="J1" s="68" t="s">
        <v>578</v>
      </c>
      <c r="K1" s="68" t="s">
        <v>579</v>
      </c>
      <c r="L1" s="68" t="s">
        <v>580</v>
      </c>
      <c r="M1" s="27" t="s">
        <v>581</v>
      </c>
      <c r="N1" s="27" t="s">
        <v>582</v>
      </c>
      <c r="O1" s="27" t="s">
        <v>583</v>
      </c>
      <c r="P1" s="27" t="s">
        <v>584</v>
      </c>
      <c r="Q1" s="120" t="s">
        <v>725</v>
      </c>
      <c r="R1" s="120" t="s">
        <v>726</v>
      </c>
      <c r="S1" s="120" t="s">
        <v>727</v>
      </c>
      <c r="T1" s="42" t="s">
        <v>585</v>
      </c>
      <c r="U1" s="69" t="s">
        <v>586</v>
      </c>
      <c r="V1" s="69" t="s">
        <v>587</v>
      </c>
      <c r="W1" s="69" t="s">
        <v>588</v>
      </c>
      <c r="X1" s="69" t="s">
        <v>589</v>
      </c>
      <c r="Y1" s="69" t="s">
        <v>590</v>
      </c>
      <c r="Z1" s="69" t="s">
        <v>591</v>
      </c>
      <c r="AA1" s="70" t="s">
        <v>592</v>
      </c>
      <c r="AB1" s="70" t="s">
        <v>593</v>
      </c>
      <c r="AC1" s="70" t="s">
        <v>594</v>
      </c>
      <c r="AD1" s="70" t="s">
        <v>595</v>
      </c>
      <c r="AE1" s="70" t="s">
        <v>596</v>
      </c>
      <c r="AF1" s="70" t="s">
        <v>597</v>
      </c>
      <c r="AG1" s="70" t="s">
        <v>598</v>
      </c>
      <c r="AH1" s="43" t="s">
        <v>599</v>
      </c>
      <c r="AI1" s="70" t="s">
        <v>810</v>
      </c>
      <c r="AJ1" s="70" t="s">
        <v>811</v>
      </c>
      <c r="AK1" s="43" t="s">
        <v>812</v>
      </c>
      <c r="AL1" s="44" t="s">
        <v>709</v>
      </c>
      <c r="AM1" s="44" t="s">
        <v>710</v>
      </c>
      <c r="AN1" s="44" t="s">
        <v>711</v>
      </c>
      <c r="AO1" s="71" t="s">
        <v>699</v>
      </c>
      <c r="AP1" s="71" t="s">
        <v>700</v>
      </c>
      <c r="AQ1" s="71" t="s">
        <v>841</v>
      </c>
      <c r="AR1" s="71" t="s">
        <v>701</v>
      </c>
      <c r="AS1" s="71" t="s">
        <v>702</v>
      </c>
      <c r="AT1" s="71" t="s">
        <v>703</v>
      </c>
      <c r="AU1" s="71" t="s">
        <v>762</v>
      </c>
      <c r="AV1" s="71" t="s">
        <v>763</v>
      </c>
      <c r="AW1" s="71" t="s">
        <v>764</v>
      </c>
      <c r="AX1" s="71" t="s">
        <v>765</v>
      </c>
      <c r="AY1" s="71" t="s">
        <v>839</v>
      </c>
      <c r="AZ1" s="71" t="s">
        <v>766</v>
      </c>
      <c r="BA1" s="71" t="s">
        <v>767</v>
      </c>
      <c r="BB1" s="71" t="s">
        <v>768</v>
      </c>
      <c r="BC1" s="71" t="s">
        <v>769</v>
      </c>
      <c r="BD1" s="71" t="s">
        <v>770</v>
      </c>
      <c r="BE1" s="71" t="s">
        <v>771</v>
      </c>
      <c r="BF1" s="71" t="s">
        <v>772</v>
      </c>
      <c r="BG1" s="71" t="s">
        <v>773</v>
      </c>
      <c r="BH1" s="71" t="s">
        <v>774</v>
      </c>
      <c r="BI1" s="45" t="s">
        <v>600</v>
      </c>
      <c r="BJ1" s="45" t="s">
        <v>601</v>
      </c>
      <c r="BK1" s="45" t="s">
        <v>602</v>
      </c>
      <c r="BL1" s="45" t="s">
        <v>603</v>
      </c>
      <c r="BM1" s="45" t="s">
        <v>604</v>
      </c>
      <c r="BN1" s="45" t="s">
        <v>775</v>
      </c>
      <c r="BO1" s="45" t="s">
        <v>605</v>
      </c>
      <c r="BP1" s="45" t="s">
        <v>606</v>
      </c>
      <c r="BQ1" s="45" t="s">
        <v>607</v>
      </c>
      <c r="BR1" s="45" t="s">
        <v>608</v>
      </c>
      <c r="BS1" s="45" t="s">
        <v>609</v>
      </c>
      <c r="BT1" s="45" t="s">
        <v>610</v>
      </c>
      <c r="BU1" s="45" t="s">
        <v>611</v>
      </c>
      <c r="BV1" s="45" t="s">
        <v>612</v>
      </c>
      <c r="BW1" s="46" t="s">
        <v>613</v>
      </c>
    </row>
    <row r="2" spans="1:75" s="29" customFormat="1" ht="80" customHeight="1">
      <c r="A2" s="30" t="s">
        <v>661</v>
      </c>
      <c r="B2" s="34" t="s">
        <v>16</v>
      </c>
      <c r="C2" s="34" t="s">
        <v>321</v>
      </c>
      <c r="D2" s="34" t="s">
        <v>56</v>
      </c>
      <c r="E2" s="34" t="s">
        <v>136</v>
      </c>
      <c r="F2" s="34" t="s">
        <v>417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2" t="s">
        <v>278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723</v>
      </c>
      <c r="R2" s="121" t="s">
        <v>724</v>
      </c>
      <c r="S2" s="121" t="s">
        <v>722</v>
      </c>
      <c r="T2" s="50"/>
      <c r="U2" s="50" t="s">
        <v>274</v>
      </c>
      <c r="V2" s="50" t="s">
        <v>146</v>
      </c>
      <c r="W2" s="50" t="s">
        <v>147</v>
      </c>
      <c r="X2" s="50" t="s">
        <v>266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418</v>
      </c>
      <c r="AH2" s="51" t="s">
        <v>420</v>
      </c>
      <c r="AI2" s="51" t="s">
        <v>153</v>
      </c>
      <c r="AJ2" s="51" t="s">
        <v>419</v>
      </c>
      <c r="AK2" s="51" t="s">
        <v>421</v>
      </c>
      <c r="AL2" s="53" t="s">
        <v>91</v>
      </c>
      <c r="AM2" s="53" t="s">
        <v>92</v>
      </c>
      <c r="AN2" s="53" t="s">
        <v>93</v>
      </c>
      <c r="AO2" s="113" t="s">
        <v>95</v>
      </c>
      <c r="AP2" s="113" t="s">
        <v>96</v>
      </c>
      <c r="AQ2" s="54" t="s">
        <v>832</v>
      </c>
      <c r="AR2" s="113" t="s">
        <v>97</v>
      </c>
      <c r="AS2" s="113" t="s">
        <v>98</v>
      </c>
      <c r="AT2" s="113" t="s">
        <v>704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840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375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374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277</v>
      </c>
    </row>
    <row r="3" spans="1:75" s="41" customFormat="1" ht="27" customHeight="1">
      <c r="A3" s="36" t="s">
        <v>354</v>
      </c>
      <c r="B3" s="35"/>
      <c r="C3" s="35"/>
      <c r="D3" s="35"/>
      <c r="E3" s="35"/>
      <c r="F3" s="35" t="s">
        <v>614</v>
      </c>
      <c r="G3" s="35" t="s">
        <v>156</v>
      </c>
      <c r="H3" s="35" t="s">
        <v>155</v>
      </c>
      <c r="I3" s="35" t="s">
        <v>157</v>
      </c>
      <c r="J3" s="35"/>
      <c r="K3" s="35"/>
      <c r="L3" s="74"/>
      <c r="M3" s="36" t="s">
        <v>158</v>
      </c>
      <c r="N3" s="36" t="s">
        <v>365</v>
      </c>
      <c r="O3" s="36"/>
      <c r="P3" s="36" t="s">
        <v>37</v>
      </c>
      <c r="Q3" s="122" t="s">
        <v>720</v>
      </c>
      <c r="R3" s="122" t="s">
        <v>34</v>
      </c>
      <c r="S3" s="122" t="s">
        <v>721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2" t="s">
        <v>705</v>
      </c>
      <c r="AP3" s="112" t="s">
        <v>705</v>
      </c>
      <c r="AQ3" s="65" t="s">
        <v>135</v>
      </c>
      <c r="AR3" s="112" t="s">
        <v>705</v>
      </c>
      <c r="AS3" s="112" t="s">
        <v>705</v>
      </c>
      <c r="AT3" s="111"/>
      <c r="AU3" s="112" t="s">
        <v>705</v>
      </c>
      <c r="AV3" s="112" t="s">
        <v>705</v>
      </c>
      <c r="AW3" s="112" t="s">
        <v>705</v>
      </c>
      <c r="AX3" s="112" t="s">
        <v>705</v>
      </c>
      <c r="AY3" s="112" t="s">
        <v>705</v>
      </c>
      <c r="AZ3" s="65"/>
      <c r="BA3" s="112" t="s">
        <v>705</v>
      </c>
      <c r="BB3" s="112" t="s">
        <v>705</v>
      </c>
      <c r="BC3" s="112" t="s">
        <v>705</v>
      </c>
      <c r="BD3" s="112" t="s">
        <v>705</v>
      </c>
      <c r="BE3" s="65"/>
      <c r="BF3" s="112" t="s">
        <v>705</v>
      </c>
      <c r="BG3" s="112" t="s">
        <v>705</v>
      </c>
      <c r="BH3" s="112" t="s">
        <v>705</v>
      </c>
      <c r="BI3" s="66" t="s">
        <v>835</v>
      </c>
      <c r="BJ3" s="66" t="s">
        <v>835</v>
      </c>
      <c r="BK3" s="66" t="s">
        <v>835</v>
      </c>
      <c r="BL3" s="66" t="s">
        <v>835</v>
      </c>
      <c r="BM3" s="66" t="s">
        <v>835</v>
      </c>
      <c r="BN3" s="66" t="s">
        <v>835</v>
      </c>
      <c r="BO3" s="66" t="s">
        <v>835</v>
      </c>
      <c r="BP3" s="66" t="s">
        <v>835</v>
      </c>
      <c r="BQ3" s="66" t="s">
        <v>835</v>
      </c>
      <c r="BR3" s="66" t="s">
        <v>835</v>
      </c>
      <c r="BS3" s="66" t="s">
        <v>835</v>
      </c>
      <c r="BT3" s="66" t="s">
        <v>835</v>
      </c>
      <c r="BU3" s="66" t="s">
        <v>835</v>
      </c>
      <c r="BV3" s="66" t="s">
        <v>835</v>
      </c>
      <c r="BW3" s="66" t="s">
        <v>835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vocabulary'!$BQ$4:$BQ$8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vocabulary'!$BO$4:$BO$12</xm:f>
          </x14:formula1>
          <xm:sqref>I4:I1048576</xm:sqref>
        </x14:dataValidation>
        <x14:dataValidation type="list" allowBlank="1" showInputMessage="1" showErrorMessage="1">
          <x14:formula1>
            <xm:f>'controlled vocabulary'!$BN$4:$BN$26</xm:f>
          </x14:formula1>
          <xm:sqref>G4:G1048576</xm:sqref>
        </x14:dataValidation>
        <x14:dataValidation type="list" allowBlank="1" showInputMessage="1" showErrorMessage="1">
          <x14:formula1>
            <xm:f>'controlled vocabulary'!$BM$4:$BM$26</xm:f>
          </x14:formula1>
          <xm:sqref>L4:L1048576</xm:sqref>
        </x14:dataValidation>
        <x14:dataValidation type="list" allowBlank="1" showInputMessage="1" showErrorMessage="1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660</v>
      </c>
      <c r="B1" s="26" t="s">
        <v>14</v>
      </c>
      <c r="C1" s="26" t="s">
        <v>450</v>
      </c>
      <c r="D1" s="26" t="s">
        <v>481</v>
      </c>
      <c r="E1" s="115" t="s">
        <v>573</v>
      </c>
      <c r="F1" s="26" t="s">
        <v>803</v>
      </c>
      <c r="G1" s="26" t="s">
        <v>390</v>
      </c>
      <c r="H1" s="32" t="s">
        <v>391</v>
      </c>
      <c r="I1" s="120" t="s">
        <v>718</v>
      </c>
      <c r="J1" s="120" t="s">
        <v>719</v>
      </c>
      <c r="K1" s="120" t="s">
        <v>717</v>
      </c>
      <c r="L1" s="104" t="s">
        <v>392</v>
      </c>
      <c r="M1" s="104" t="s">
        <v>393</v>
      </c>
      <c r="N1" s="104" t="s">
        <v>929</v>
      </c>
      <c r="O1" s="104" t="s">
        <v>930</v>
      </c>
      <c r="P1" s="104" t="s">
        <v>394</v>
      </c>
      <c r="Q1" s="104" t="s">
        <v>395</v>
      </c>
      <c r="R1" s="104" t="s">
        <v>396</v>
      </c>
      <c r="S1" s="104" t="s">
        <v>752</v>
      </c>
      <c r="T1" s="104" t="s">
        <v>397</v>
      </c>
      <c r="U1" s="104" t="s">
        <v>398</v>
      </c>
      <c r="V1" s="104" t="s">
        <v>745</v>
      </c>
      <c r="W1" s="70" t="s">
        <v>399</v>
      </c>
      <c r="X1" s="70" t="s">
        <v>690</v>
      </c>
      <c r="Y1" s="70" t="s">
        <v>400</v>
      </c>
      <c r="Z1" s="70" t="s">
        <v>401</v>
      </c>
      <c r="AA1" s="70" t="s">
        <v>402</v>
      </c>
      <c r="AB1" s="70" t="s">
        <v>403</v>
      </c>
      <c r="AC1" s="70" t="s">
        <v>404</v>
      </c>
      <c r="AD1" s="43" t="s">
        <v>405</v>
      </c>
      <c r="AE1" s="70" t="s">
        <v>406</v>
      </c>
      <c r="AF1" s="70" t="s">
        <v>407</v>
      </c>
      <c r="AG1" s="43" t="s">
        <v>408</v>
      </c>
    </row>
    <row r="2" spans="1:33" s="29" customFormat="1" ht="70.5" customHeight="1">
      <c r="A2" s="30" t="s">
        <v>661</v>
      </c>
      <c r="B2" s="34" t="s">
        <v>16</v>
      </c>
      <c r="C2" s="34" t="s">
        <v>323</v>
      </c>
      <c r="D2" s="34" t="s">
        <v>795</v>
      </c>
      <c r="E2" s="30" t="s">
        <v>389</v>
      </c>
      <c r="F2" s="30" t="s">
        <v>804</v>
      </c>
      <c r="G2" s="30" t="s">
        <v>746</v>
      </c>
      <c r="H2" s="30" t="s">
        <v>60</v>
      </c>
      <c r="I2" s="121" t="s">
        <v>723</v>
      </c>
      <c r="J2" s="121" t="s">
        <v>724</v>
      </c>
      <c r="K2" s="121" t="s">
        <v>722</v>
      </c>
      <c r="L2" s="105" t="s">
        <v>416</v>
      </c>
      <c r="M2" s="58"/>
      <c r="N2" s="105" t="s">
        <v>931</v>
      </c>
      <c r="O2" s="58" t="s">
        <v>932</v>
      </c>
      <c r="P2" s="58"/>
      <c r="Q2" s="58" t="s">
        <v>311</v>
      </c>
      <c r="R2" s="105" t="s">
        <v>712</v>
      </c>
      <c r="S2" s="105" t="s">
        <v>753</v>
      </c>
      <c r="T2" s="105" t="s">
        <v>414</v>
      </c>
      <c r="U2" s="105" t="s">
        <v>415</v>
      </c>
      <c r="V2" s="105"/>
      <c r="W2" s="51" t="s">
        <v>413</v>
      </c>
      <c r="X2" s="51" t="s">
        <v>691</v>
      </c>
      <c r="Y2" s="52" t="s">
        <v>86</v>
      </c>
      <c r="Z2" s="52" t="s">
        <v>87</v>
      </c>
      <c r="AA2" s="52" t="s">
        <v>88</v>
      </c>
      <c r="AB2" s="52" t="s">
        <v>318</v>
      </c>
      <c r="AC2" s="51" t="s">
        <v>412</v>
      </c>
      <c r="AD2" s="51" t="s">
        <v>411</v>
      </c>
      <c r="AE2" s="51" t="s">
        <v>317</v>
      </c>
      <c r="AF2" s="51" t="s">
        <v>410</v>
      </c>
      <c r="AG2" s="51" t="s">
        <v>409</v>
      </c>
    </row>
    <row r="3" spans="1:33" s="41" customFormat="1" ht="18" customHeight="1">
      <c r="A3" s="36" t="s">
        <v>354</v>
      </c>
      <c r="B3" s="35"/>
      <c r="C3" s="74"/>
      <c r="D3" s="35"/>
      <c r="E3" s="36"/>
      <c r="F3" s="36"/>
      <c r="G3" s="36"/>
      <c r="H3" s="36"/>
      <c r="I3" s="122" t="s">
        <v>720</v>
      </c>
      <c r="J3" s="122" t="s">
        <v>34</v>
      </c>
      <c r="K3" s="122" t="s">
        <v>721</v>
      </c>
      <c r="L3" s="118" t="s">
        <v>290</v>
      </c>
      <c r="M3" s="119" t="s">
        <v>692</v>
      </c>
      <c r="N3" s="119" t="s">
        <v>933</v>
      </c>
      <c r="O3" s="119" t="s">
        <v>365</v>
      </c>
      <c r="P3" s="118" t="s">
        <v>310</v>
      </c>
      <c r="Q3" s="118"/>
      <c r="R3" s="118"/>
      <c r="S3" s="119" t="s">
        <v>754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W1000"/>
  <sheetViews>
    <sheetView tabSelected="1" topLeftCell="AS1" zoomScale="150" zoomScaleNormal="150" zoomScalePageLayoutView="150" workbookViewId="0">
      <selection activeCell="AZ29" sqref="AZ2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64" width="16.1640625" customWidth="1"/>
    <col min="65" max="65" width="12.6640625" style="4" bestFit="1" customWidth="1"/>
    <col min="66" max="66" width="16.6640625" bestFit="1" customWidth="1"/>
    <col min="67" max="67" width="18.83203125" bestFit="1" customWidth="1"/>
    <col min="68" max="68" width="18.83203125" customWidth="1"/>
    <col min="69" max="69" width="24.33203125" bestFit="1" customWidth="1"/>
    <col min="70" max="70" width="14.6640625" bestFit="1" customWidth="1"/>
    <col min="71" max="73" width="13.1640625" customWidth="1"/>
  </cols>
  <sheetData>
    <row r="1" spans="1:75" s="76" customFormat="1" ht="15" customHeight="1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622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7"/>
      <c r="AH1" s="75" t="s">
        <v>623</v>
      </c>
      <c r="AI1" s="77"/>
      <c r="AJ1" s="77"/>
      <c r="AK1" s="77"/>
      <c r="AL1" s="77"/>
      <c r="AM1" s="75" t="s">
        <v>615</v>
      </c>
      <c r="AN1" s="78"/>
      <c r="AO1" s="77"/>
      <c r="AP1" s="77"/>
      <c r="AR1" s="77"/>
      <c r="AS1" s="77"/>
      <c r="AT1" s="75" t="s">
        <v>162</v>
      </c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9"/>
      <c r="BN1" s="77"/>
      <c r="BO1" s="77"/>
      <c r="BP1" s="77"/>
      <c r="BQ1" s="77"/>
    </row>
    <row r="2" spans="1:75" s="76" customFormat="1" ht="15" customHeight="1">
      <c r="A2" s="80" t="s">
        <v>425</v>
      </c>
      <c r="B2" s="80" t="s">
        <v>894</v>
      </c>
      <c r="C2" s="80" t="s">
        <v>473</v>
      </c>
      <c r="D2" s="80" t="s">
        <v>455</v>
      </c>
      <c r="E2" s="80" t="s">
        <v>476</v>
      </c>
      <c r="F2" s="33" t="s">
        <v>813</v>
      </c>
      <c r="G2" s="80" t="s">
        <v>665</v>
      </c>
      <c r="H2" s="80" t="s">
        <v>464</v>
      </c>
      <c r="I2" s="80" t="s">
        <v>877</v>
      </c>
      <c r="J2" s="80" t="s">
        <v>878</v>
      </c>
      <c r="K2" s="80" t="s">
        <v>879</v>
      </c>
      <c r="L2" s="80" t="s">
        <v>477</v>
      </c>
      <c r="M2" s="80" t="s">
        <v>469</v>
      </c>
      <c r="N2" s="80" t="s">
        <v>470</v>
      </c>
      <c r="O2" s="80" t="s">
        <v>472</v>
      </c>
      <c r="P2" s="80" t="s">
        <v>789</v>
      </c>
      <c r="Q2" s="80" t="s">
        <v>427</v>
      </c>
      <c r="R2" s="80" t="s">
        <v>429</v>
      </c>
      <c r="S2" s="80" t="s">
        <v>430</v>
      </c>
      <c r="T2" s="80" t="s">
        <v>649</v>
      </c>
      <c r="U2" s="80" t="s">
        <v>640</v>
      </c>
      <c r="V2" s="80" t="s">
        <v>678</v>
      </c>
      <c r="W2" s="80" t="s">
        <v>432</v>
      </c>
      <c r="X2" s="80" t="s">
        <v>433</v>
      </c>
      <c r="Y2" s="80" t="s">
        <v>439</v>
      </c>
      <c r="Z2" s="80" t="s">
        <v>498</v>
      </c>
      <c r="AA2" s="81" t="s">
        <v>503</v>
      </c>
      <c r="AB2" s="80" t="s">
        <v>530</v>
      </c>
      <c r="AC2" s="80" t="s">
        <v>482</v>
      </c>
      <c r="AD2" s="80" t="s">
        <v>486</v>
      </c>
      <c r="AE2" s="80" t="s">
        <v>489</v>
      </c>
      <c r="AF2" s="80" t="s">
        <v>568</v>
      </c>
      <c r="AG2" s="80" t="s">
        <v>953</v>
      </c>
      <c r="AH2" s="80" t="s">
        <v>325</v>
      </c>
      <c r="AI2" s="80" t="s">
        <v>326</v>
      </c>
      <c r="AJ2" s="80" t="s">
        <v>327</v>
      </c>
      <c r="AK2" s="80" t="s">
        <v>651</v>
      </c>
      <c r="AL2" s="80" t="s">
        <v>352</v>
      </c>
      <c r="AM2" s="80" t="s">
        <v>693</v>
      </c>
      <c r="AN2" s="80" t="s">
        <v>743</v>
      </c>
      <c r="AO2" s="80" t="s">
        <v>696</v>
      </c>
      <c r="AP2" s="80" t="s">
        <v>929</v>
      </c>
      <c r="AQ2" s="80" t="s">
        <v>694</v>
      </c>
      <c r="AR2" s="80" t="s">
        <v>695</v>
      </c>
      <c r="AS2" s="80" t="s">
        <v>697</v>
      </c>
      <c r="AT2" s="82" t="s">
        <v>576</v>
      </c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3" t="s">
        <v>580</v>
      </c>
      <c r="BN2" s="81" t="s">
        <v>575</v>
      </c>
      <c r="BO2" s="80" t="s">
        <v>577</v>
      </c>
      <c r="BP2" s="80" t="s">
        <v>582</v>
      </c>
      <c r="BQ2" s="80" t="s">
        <v>709</v>
      </c>
    </row>
    <row r="3" spans="1:75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4"/>
      <c r="AO3" s="86"/>
      <c r="AP3" s="86"/>
      <c r="AQ3" s="86"/>
      <c r="AR3" s="86"/>
      <c r="AS3" s="86"/>
      <c r="AT3" s="84" t="s">
        <v>137</v>
      </c>
      <c r="AU3" s="84" t="s">
        <v>965</v>
      </c>
      <c r="AV3" s="84" t="s">
        <v>966</v>
      </c>
      <c r="AW3" s="84" t="s">
        <v>1006</v>
      </c>
      <c r="AX3" s="84" t="s">
        <v>1007</v>
      </c>
      <c r="AY3" s="84" t="s">
        <v>1008</v>
      </c>
      <c r="AZ3" s="84" t="s">
        <v>1009</v>
      </c>
      <c r="BA3" s="84" t="s">
        <v>1010</v>
      </c>
      <c r="BB3" s="84" t="s">
        <v>1011</v>
      </c>
      <c r="BC3" s="84" t="s">
        <v>1012</v>
      </c>
      <c r="BD3" s="84" t="s">
        <v>1013</v>
      </c>
      <c r="BE3" s="84" t="s">
        <v>1014</v>
      </c>
      <c r="BF3" s="84" t="s">
        <v>1015</v>
      </c>
      <c r="BG3" s="84" t="s">
        <v>1016</v>
      </c>
      <c r="BH3" s="84" t="s">
        <v>1017</v>
      </c>
      <c r="BI3" s="84" t="s">
        <v>1018</v>
      </c>
      <c r="BJ3" s="84" t="s">
        <v>1019</v>
      </c>
      <c r="BK3" s="178" t="s">
        <v>1020</v>
      </c>
      <c r="BL3" s="84"/>
      <c r="BM3" s="87"/>
      <c r="BN3" s="84" t="s">
        <v>164</v>
      </c>
      <c r="BO3" s="84" t="s">
        <v>165</v>
      </c>
      <c r="BP3" s="84"/>
      <c r="BQ3" s="84"/>
      <c r="BR3" s="76" t="s">
        <v>955</v>
      </c>
      <c r="BS3" s="76" t="s">
        <v>956</v>
      </c>
      <c r="BV3" s="76" t="s">
        <v>245</v>
      </c>
      <c r="BW3" s="76" t="s">
        <v>229</v>
      </c>
    </row>
    <row r="4" spans="1:75" ht="12.75" customHeight="1">
      <c r="A4" s="2" t="s">
        <v>166</v>
      </c>
      <c r="B4" s="2" t="s">
        <v>314</v>
      </c>
      <c r="C4" s="2" t="s">
        <v>167</v>
      </c>
      <c r="D4" s="2" t="s">
        <v>791</v>
      </c>
      <c r="E4" s="2" t="s">
        <v>168</v>
      </c>
      <c r="F4" s="2" t="s">
        <v>818</v>
      </c>
      <c r="G4" s="2" t="s">
        <v>668</v>
      </c>
      <c r="H4" s="2" t="s">
        <v>169</v>
      </c>
      <c r="I4" s="2" t="s">
        <v>880</v>
      </c>
      <c r="J4" s="2" t="s">
        <v>881</v>
      </c>
      <c r="K4" s="2" t="s">
        <v>882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315</v>
      </c>
      <c r="Q4" s="2" t="s">
        <v>624</v>
      </c>
      <c r="R4" s="2" t="s">
        <v>628</v>
      </c>
      <c r="S4" s="2" t="s">
        <v>633</v>
      </c>
      <c r="T4" s="2" t="s">
        <v>637</v>
      </c>
      <c r="U4" s="2" t="s">
        <v>641</v>
      </c>
      <c r="V4" s="2" t="s">
        <v>679</v>
      </c>
      <c r="W4" s="2" t="s">
        <v>791</v>
      </c>
      <c r="X4" s="2" t="s">
        <v>791</v>
      </c>
      <c r="Y4" s="2" t="s">
        <v>658</v>
      </c>
      <c r="Z4" s="2" t="s">
        <v>297</v>
      </c>
      <c r="AA4" s="2" t="s">
        <v>267</v>
      </c>
      <c r="AB4" s="2" t="s">
        <v>174</v>
      </c>
      <c r="AC4" s="2" t="s">
        <v>791</v>
      </c>
      <c r="AD4" s="2" t="s">
        <v>791</v>
      </c>
      <c r="AE4" s="2" t="s">
        <v>792</v>
      </c>
      <c r="AF4" s="2" t="s">
        <v>569</v>
      </c>
      <c r="AG4" s="2" t="s">
        <v>791</v>
      </c>
      <c r="AH4" s="2" t="s">
        <v>646</v>
      </c>
      <c r="AI4" s="2" t="s">
        <v>628</v>
      </c>
      <c r="AJ4" s="2" t="s">
        <v>638</v>
      </c>
      <c r="AK4" s="2" t="s">
        <v>641</v>
      </c>
      <c r="AL4" s="2" t="s">
        <v>655</v>
      </c>
      <c r="AM4" s="20" t="s">
        <v>751</v>
      </c>
      <c r="AN4" s="2" t="s">
        <v>633</v>
      </c>
      <c r="AO4" s="21" t="s">
        <v>305</v>
      </c>
      <c r="AP4" s="2" t="s">
        <v>628</v>
      </c>
      <c r="AQ4" s="21" t="s">
        <v>301</v>
      </c>
      <c r="AR4" s="21" t="s">
        <v>303</v>
      </c>
      <c r="AS4" s="2" t="s">
        <v>308</v>
      </c>
      <c r="AT4" s="20" t="s">
        <v>957</v>
      </c>
      <c r="AU4" s="176" t="s">
        <v>246</v>
      </c>
      <c r="AV4" s="176" t="s">
        <v>287</v>
      </c>
      <c r="AW4" s="176" t="s">
        <v>213</v>
      </c>
      <c r="AX4" s="176" t="s">
        <v>256</v>
      </c>
      <c r="AY4" s="176" t="s">
        <v>213</v>
      </c>
      <c r="AZ4" s="176" t="s">
        <v>970</v>
      </c>
      <c r="BA4" s="176" t="s">
        <v>974</v>
      </c>
      <c r="BB4" s="176" t="s">
        <v>975</v>
      </c>
      <c r="BC4" s="176" t="s">
        <v>250</v>
      </c>
      <c r="BD4" s="176" t="s">
        <v>796</v>
      </c>
      <c r="BE4" s="176" t="s">
        <v>998</v>
      </c>
      <c r="BF4" s="176" t="s">
        <v>212</v>
      </c>
      <c r="BG4" s="176" t="s">
        <v>1000</v>
      </c>
      <c r="BH4" s="176" t="s">
        <v>1001</v>
      </c>
      <c r="BI4" s="20" t="s">
        <v>212</v>
      </c>
      <c r="BJ4" s="20" t="s">
        <v>212</v>
      </c>
      <c r="BK4" t="s">
        <v>1021</v>
      </c>
      <c r="BL4" s="20"/>
      <c r="BM4" t="s">
        <v>246</v>
      </c>
      <c r="BN4" t="s">
        <v>287</v>
      </c>
      <c r="BO4" s="3" t="s">
        <v>175</v>
      </c>
      <c r="BP4" s="3" t="s">
        <v>791</v>
      </c>
      <c r="BQ4" s="3" t="s">
        <v>174</v>
      </c>
      <c r="BR4" s="3" t="s">
        <v>298</v>
      </c>
      <c r="BV4" t="s">
        <v>287</v>
      </c>
      <c r="BW4" t="s">
        <v>256</v>
      </c>
    </row>
    <row r="5" spans="1:75" ht="12.75" customHeight="1">
      <c r="A5" s="2" t="s">
        <v>176</v>
      </c>
      <c r="B5" s="2" t="s">
        <v>315</v>
      </c>
      <c r="C5" s="2" t="s">
        <v>177</v>
      </c>
      <c r="D5" s="2"/>
      <c r="E5" s="2" t="s">
        <v>178</v>
      </c>
      <c r="F5" s="2" t="s">
        <v>819</v>
      </c>
      <c r="G5" s="2" t="s">
        <v>667</v>
      </c>
      <c r="H5" s="2" t="s">
        <v>179</v>
      </c>
      <c r="I5" s="2" t="s">
        <v>883</v>
      </c>
      <c r="J5" s="2" t="s">
        <v>884</v>
      </c>
      <c r="K5" s="2" t="s">
        <v>885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314</v>
      </c>
      <c r="Q5" s="2" t="s">
        <v>625</v>
      </c>
      <c r="R5" s="2" t="s">
        <v>629</v>
      </c>
      <c r="S5" s="2" t="s">
        <v>634</v>
      </c>
      <c r="T5" s="2" t="s">
        <v>653</v>
      </c>
      <c r="U5" s="2" t="s">
        <v>642</v>
      </c>
      <c r="V5" s="2" t="s">
        <v>680</v>
      </c>
      <c r="W5" s="2"/>
      <c r="X5" s="2"/>
      <c r="Y5" s="2" t="s">
        <v>657</v>
      </c>
      <c r="Z5" s="2" t="s">
        <v>184</v>
      </c>
      <c r="AA5" s="2" t="s">
        <v>269</v>
      </c>
      <c r="AB5" s="2" t="s">
        <v>185</v>
      </c>
      <c r="AC5" s="2"/>
      <c r="AD5" s="2"/>
      <c r="AE5" s="2"/>
      <c r="AF5" s="2" t="s">
        <v>570</v>
      </c>
      <c r="AG5" s="2"/>
      <c r="AH5" s="2" t="s">
        <v>647</v>
      </c>
      <c r="AI5" s="2" t="s">
        <v>629</v>
      </c>
      <c r="AJ5" s="2" t="s">
        <v>650</v>
      </c>
      <c r="AK5" s="2" t="s">
        <v>642</v>
      </c>
      <c r="AL5" s="2" t="s">
        <v>656</v>
      </c>
      <c r="AM5" s="2" t="s">
        <v>747</v>
      </c>
      <c r="AN5" s="2" t="s">
        <v>634</v>
      </c>
      <c r="AO5" s="21" t="s">
        <v>306</v>
      </c>
      <c r="AP5" s="2" t="s">
        <v>629</v>
      </c>
      <c r="AQ5" s="21" t="s">
        <v>302</v>
      </c>
      <c r="AR5" s="21" t="s">
        <v>304</v>
      </c>
      <c r="AS5" s="2" t="s">
        <v>309</v>
      </c>
      <c r="AT5" s="20" t="s">
        <v>958</v>
      </c>
      <c r="AU5" s="176" t="s">
        <v>963</v>
      </c>
      <c r="AV5" s="176" t="s">
        <v>288</v>
      </c>
      <c r="AW5" s="176" t="s">
        <v>221</v>
      </c>
      <c r="AX5" s="176" t="s">
        <v>942</v>
      </c>
      <c r="AY5" s="176" t="s">
        <v>221</v>
      </c>
      <c r="AZ5" s="176" t="s">
        <v>971</v>
      </c>
      <c r="BA5" s="176" t="s">
        <v>976</v>
      </c>
      <c r="BB5" s="176" t="s">
        <v>249</v>
      </c>
      <c r="BC5" s="176" t="s">
        <v>994</v>
      </c>
      <c r="BD5" s="176" t="s">
        <v>249</v>
      </c>
      <c r="BE5" s="176" t="s">
        <v>999</v>
      </c>
      <c r="BG5" s="176" t="s">
        <v>1002</v>
      </c>
      <c r="BH5" s="176" t="s">
        <v>1003</v>
      </c>
      <c r="BI5" s="20"/>
      <c r="BJ5" s="20"/>
      <c r="BK5" s="176" t="s">
        <v>1022</v>
      </c>
      <c r="BL5" s="20"/>
      <c r="BM5" t="s">
        <v>793</v>
      </c>
      <c r="BN5" t="s">
        <v>288</v>
      </c>
      <c r="BO5" s="3" t="s">
        <v>197</v>
      </c>
      <c r="BP5" s="3"/>
      <c r="BQ5" s="3" t="s">
        <v>185</v>
      </c>
      <c r="BV5" t="s">
        <v>288</v>
      </c>
      <c r="BW5" t="s">
        <v>257</v>
      </c>
    </row>
    <row r="6" spans="1:75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820</v>
      </c>
      <c r="G6" s="2" t="s">
        <v>212</v>
      </c>
      <c r="H6" s="2" t="s">
        <v>189</v>
      </c>
      <c r="I6" s="2" t="s">
        <v>886</v>
      </c>
      <c r="J6" s="2" t="s">
        <v>886</v>
      </c>
      <c r="K6" s="2" t="s">
        <v>887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626</v>
      </c>
      <c r="R6" s="2" t="s">
        <v>632</v>
      </c>
      <c r="S6" s="2" t="s">
        <v>635</v>
      </c>
      <c r="T6" s="2" t="s">
        <v>662</v>
      </c>
      <c r="U6" s="2" t="s">
        <v>643</v>
      </c>
      <c r="V6" s="2" t="s">
        <v>290</v>
      </c>
      <c r="W6" s="2"/>
      <c r="X6" s="2"/>
      <c r="Y6" s="2" t="s">
        <v>672</v>
      </c>
      <c r="Z6" s="2" t="s">
        <v>194</v>
      </c>
      <c r="AA6" s="2" t="s">
        <v>268</v>
      </c>
      <c r="AB6" s="2" t="s">
        <v>195</v>
      </c>
      <c r="AC6" s="2"/>
      <c r="AD6" s="2"/>
      <c r="AE6" s="2"/>
      <c r="AF6" s="2" t="s">
        <v>689</v>
      </c>
      <c r="AG6" s="2"/>
      <c r="AH6" s="2" t="s">
        <v>648</v>
      </c>
      <c r="AI6" s="2" t="s">
        <v>632</v>
      </c>
      <c r="AJ6" s="2"/>
      <c r="AK6" s="2" t="s">
        <v>643</v>
      </c>
      <c r="AL6" s="2" t="s">
        <v>670</v>
      </c>
      <c r="AM6" s="2" t="s">
        <v>748</v>
      </c>
      <c r="AN6" s="2" t="s">
        <v>744</v>
      </c>
      <c r="AO6" s="21" t="s">
        <v>307</v>
      </c>
      <c r="AP6" s="21"/>
      <c r="AQ6" s="21" t="s">
        <v>212</v>
      </c>
      <c r="AR6" s="2"/>
      <c r="AS6" s="21"/>
      <c r="AT6" t="s">
        <v>959</v>
      </c>
      <c r="AU6" s="176" t="s">
        <v>964</v>
      </c>
      <c r="AV6" s="176" t="s">
        <v>289</v>
      </c>
      <c r="AW6" s="176"/>
      <c r="AX6" s="176" t="s">
        <v>297</v>
      </c>
      <c r="AY6" s="176" t="s">
        <v>972</v>
      </c>
      <c r="AZ6" s="176"/>
      <c r="BA6" s="176" t="s">
        <v>977</v>
      </c>
      <c r="BB6" s="176" t="s">
        <v>261</v>
      </c>
      <c r="BC6" s="176" t="s">
        <v>995</v>
      </c>
      <c r="BD6" s="176" t="s">
        <v>259</v>
      </c>
      <c r="BG6" s="176" t="s">
        <v>1004</v>
      </c>
      <c r="BH6" s="176" t="s">
        <v>1005</v>
      </c>
      <c r="BK6" s="176" t="s">
        <v>1023</v>
      </c>
      <c r="BM6" t="s">
        <v>196</v>
      </c>
      <c r="BN6" s="20" t="s">
        <v>289</v>
      </c>
      <c r="BO6" s="3" t="s">
        <v>34</v>
      </c>
      <c r="BP6" s="3"/>
      <c r="BQ6" s="3" t="s">
        <v>195</v>
      </c>
      <c r="BV6" s="76" t="s">
        <v>289</v>
      </c>
    </row>
    <row r="7" spans="1:75" ht="12.75" customHeight="1">
      <c r="A7" s="2" t="s">
        <v>198</v>
      </c>
      <c r="B7" s="2"/>
      <c r="C7" s="2" t="s">
        <v>199</v>
      </c>
      <c r="D7" s="2"/>
      <c r="E7" s="2"/>
      <c r="F7" s="2" t="s">
        <v>821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627</v>
      </c>
      <c r="R7" s="2" t="s">
        <v>630</v>
      </c>
      <c r="S7" s="2" t="s">
        <v>636</v>
      </c>
      <c r="T7" s="2"/>
      <c r="U7" s="2" t="s">
        <v>644</v>
      </c>
      <c r="V7" s="2"/>
      <c r="W7" s="2"/>
      <c r="X7" s="2"/>
      <c r="Y7" s="2" t="s">
        <v>673</v>
      </c>
      <c r="Z7" s="2" t="s">
        <v>204</v>
      </c>
      <c r="AA7" s="2" t="s">
        <v>271</v>
      </c>
      <c r="AB7" s="2" t="s">
        <v>205</v>
      </c>
      <c r="AC7" s="2"/>
      <c r="AD7" s="2"/>
      <c r="AE7" s="2"/>
      <c r="AF7" s="2"/>
      <c r="AG7" s="2"/>
      <c r="AH7" s="2"/>
      <c r="AI7" s="2" t="s">
        <v>630</v>
      </c>
      <c r="AJ7" s="2"/>
      <c r="AK7" s="2" t="s">
        <v>644</v>
      </c>
      <c r="AL7" s="2" t="s">
        <v>671</v>
      </c>
      <c r="AM7" s="2" t="s">
        <v>749</v>
      </c>
      <c r="AN7" s="2"/>
      <c r="AO7" s="2" t="s">
        <v>794</v>
      </c>
      <c r="AP7" s="2"/>
      <c r="AQ7" s="2"/>
      <c r="AR7" s="2"/>
      <c r="AS7" s="21"/>
      <c r="AT7" t="s">
        <v>960</v>
      </c>
      <c r="AW7" s="176"/>
      <c r="AX7" s="176" t="s">
        <v>967</v>
      </c>
      <c r="AY7" s="176" t="s">
        <v>973</v>
      </c>
      <c r="BA7" s="176" t="s">
        <v>978</v>
      </c>
      <c r="BB7" s="176" t="s">
        <v>979</v>
      </c>
      <c r="BC7" s="176" t="s">
        <v>996</v>
      </c>
      <c r="BD7" s="176" t="s">
        <v>997</v>
      </c>
      <c r="BK7" s="176" t="s">
        <v>1024</v>
      </c>
      <c r="BM7" t="s">
        <v>213</v>
      </c>
      <c r="BN7" t="s">
        <v>254</v>
      </c>
      <c r="BO7" s="3" t="s">
        <v>222</v>
      </c>
      <c r="BP7" s="3"/>
      <c r="BQ7" s="3" t="s">
        <v>205</v>
      </c>
    </row>
    <row r="8" spans="1:75" ht="12.75" customHeight="1">
      <c r="A8" s="2" t="s">
        <v>206</v>
      </c>
      <c r="B8" s="2"/>
      <c r="C8" s="2" t="s">
        <v>207</v>
      </c>
      <c r="D8" s="2"/>
      <c r="E8" s="2"/>
      <c r="F8" s="2" t="s">
        <v>822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776</v>
      </c>
      <c r="R8" s="2" t="s">
        <v>631</v>
      </c>
      <c r="S8" s="2" t="s">
        <v>716</v>
      </c>
      <c r="T8" s="2"/>
      <c r="U8" s="2" t="s">
        <v>645</v>
      </c>
      <c r="V8" s="2"/>
      <c r="W8" s="2"/>
      <c r="X8" s="2"/>
      <c r="Y8" s="2" t="s">
        <v>674</v>
      </c>
      <c r="Z8" s="2" t="s">
        <v>942</v>
      </c>
      <c r="AA8" s="2" t="s">
        <v>270</v>
      </c>
      <c r="AB8" s="2" t="s">
        <v>212</v>
      </c>
      <c r="AC8" s="2"/>
      <c r="AD8" s="2"/>
      <c r="AE8" s="2"/>
      <c r="AF8" s="2"/>
      <c r="AG8" s="2"/>
      <c r="AH8" s="2"/>
      <c r="AI8" s="2" t="s">
        <v>631</v>
      </c>
      <c r="AJ8" s="2"/>
      <c r="AK8" s="2" t="s">
        <v>645</v>
      </c>
      <c r="AL8" s="2"/>
      <c r="AM8" s="2" t="s">
        <v>750</v>
      </c>
      <c r="AN8" s="2"/>
      <c r="AO8" s="2"/>
      <c r="AP8" s="2"/>
      <c r="AQ8" s="2"/>
      <c r="AR8" s="2"/>
      <c r="AS8" s="2"/>
      <c r="AT8" t="s">
        <v>961</v>
      </c>
      <c r="AW8" s="176"/>
      <c r="AX8" s="176" t="s">
        <v>968</v>
      </c>
      <c r="BA8" s="176" t="s">
        <v>980</v>
      </c>
      <c r="BB8" s="177" t="s">
        <v>981</v>
      </c>
      <c r="BM8" t="s">
        <v>221</v>
      </c>
      <c r="BN8" t="s">
        <v>255</v>
      </c>
      <c r="BO8" s="3" t="s">
        <v>290</v>
      </c>
      <c r="BP8" s="3"/>
      <c r="BQ8" s="3" t="s">
        <v>212</v>
      </c>
    </row>
    <row r="9" spans="1:75" ht="12.75" customHeight="1">
      <c r="A9" s="2" t="s">
        <v>214</v>
      </c>
      <c r="B9" s="2"/>
      <c r="C9" s="2" t="s">
        <v>215</v>
      </c>
      <c r="D9" s="2"/>
      <c r="E9" s="2"/>
      <c r="F9" s="2" t="s">
        <v>823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777</v>
      </c>
      <c r="R9" s="20" t="s">
        <v>934</v>
      </c>
      <c r="S9" s="2"/>
      <c r="T9" s="2"/>
      <c r="U9" s="2" t="s">
        <v>786</v>
      </c>
      <c r="V9" s="2"/>
      <c r="W9" s="2"/>
      <c r="X9" s="2"/>
      <c r="Y9" s="2" t="s">
        <v>669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652</v>
      </c>
      <c r="AL9" s="2"/>
      <c r="AM9" s="2" t="s">
        <v>698</v>
      </c>
      <c r="AN9" s="2"/>
      <c r="AO9" s="2"/>
      <c r="AP9" s="2"/>
      <c r="AQ9" s="2"/>
      <c r="AR9" s="2"/>
      <c r="AS9" s="2"/>
      <c r="AT9" t="s">
        <v>948</v>
      </c>
      <c r="AW9" s="176"/>
      <c r="AX9" s="176" t="s">
        <v>969</v>
      </c>
      <c r="BA9" s="176" t="s">
        <v>982</v>
      </c>
      <c r="BB9" s="177" t="s">
        <v>983</v>
      </c>
      <c r="BM9" t="s">
        <v>248</v>
      </c>
      <c r="BN9" t="s">
        <v>256</v>
      </c>
      <c r="BO9" s="3" t="s">
        <v>291</v>
      </c>
      <c r="BP9" s="3"/>
      <c r="BQ9" s="3"/>
    </row>
    <row r="10" spans="1:75" ht="12.75" customHeight="1">
      <c r="A10" s="2" t="s">
        <v>223</v>
      </c>
      <c r="B10" s="2"/>
      <c r="C10" s="2" t="s">
        <v>224</v>
      </c>
      <c r="D10" s="2"/>
      <c r="E10" s="2"/>
      <c r="F10" s="2" t="s">
        <v>824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294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962</v>
      </c>
      <c r="BA10" s="176" t="s">
        <v>984</v>
      </c>
      <c r="BB10" s="177" t="s">
        <v>985</v>
      </c>
      <c r="BM10" t="s">
        <v>230</v>
      </c>
      <c r="BN10" t="s">
        <v>257</v>
      </c>
      <c r="BO10" s="3" t="s">
        <v>292</v>
      </c>
      <c r="BP10" s="3"/>
      <c r="BQ10" s="3"/>
    </row>
    <row r="11" spans="1:75" ht="12.75" customHeight="1">
      <c r="A11" s="2"/>
      <c r="B11" s="2"/>
      <c r="C11" s="2" t="s">
        <v>231</v>
      </c>
      <c r="D11" s="2"/>
      <c r="E11" s="2"/>
      <c r="F11" s="2" t="s">
        <v>825</v>
      </c>
      <c r="G11" s="2"/>
      <c r="H11" s="2" t="s">
        <v>797</v>
      </c>
      <c r="I11" s="2"/>
      <c r="J11" s="2"/>
      <c r="K11" s="2"/>
      <c r="L11" s="2"/>
      <c r="M11" s="2" t="s">
        <v>232</v>
      </c>
      <c r="N11" s="2"/>
      <c r="O11" s="2"/>
      <c r="P11" s="2"/>
      <c r="Q11" s="2"/>
      <c r="R11" s="2" t="s">
        <v>698</v>
      </c>
      <c r="S11" s="2"/>
      <c r="T11" s="2"/>
      <c r="U11" s="2"/>
      <c r="V11" s="2"/>
      <c r="W11" s="2"/>
      <c r="X11" s="2"/>
      <c r="Y11" s="2"/>
      <c r="Z11" s="2" t="s">
        <v>233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212</v>
      </c>
      <c r="BA11" s="176" t="s">
        <v>964</v>
      </c>
      <c r="BB11" s="176"/>
      <c r="BM11" t="s">
        <v>234</v>
      </c>
      <c r="BN11" t="s">
        <v>234</v>
      </c>
      <c r="BO11" s="3" t="s">
        <v>801</v>
      </c>
      <c r="BP11" s="3"/>
      <c r="BQ11" s="3"/>
    </row>
    <row r="12" spans="1:75" ht="12.75" customHeight="1">
      <c r="A12" s="2"/>
      <c r="B12" s="2"/>
      <c r="C12" s="2"/>
      <c r="D12" s="2"/>
      <c r="E12" s="2"/>
      <c r="F12" s="2" t="s">
        <v>826</v>
      </c>
      <c r="G12" s="2"/>
      <c r="H12" s="2"/>
      <c r="I12" s="2"/>
      <c r="J12" s="2"/>
      <c r="K12" s="2"/>
      <c r="L12" s="2"/>
      <c r="M12" s="2" t="s">
        <v>798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6" t="s">
        <v>986</v>
      </c>
      <c r="BB12" s="176"/>
      <c r="BM12" t="s">
        <v>249</v>
      </c>
      <c r="BN12" t="s">
        <v>258</v>
      </c>
      <c r="BO12" s="3" t="s">
        <v>945</v>
      </c>
      <c r="BP12" s="3"/>
      <c r="BQ12" s="3"/>
    </row>
    <row r="13" spans="1:75" ht="12.75" customHeight="1">
      <c r="A13" s="2"/>
      <c r="B13" s="2"/>
      <c r="C13" s="2"/>
      <c r="D13" s="2"/>
      <c r="E13" s="2"/>
      <c r="F13" s="2" t="s">
        <v>827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t="s">
        <v>965</v>
      </c>
      <c r="AU13" s="3"/>
      <c r="AV13" s="3"/>
      <c r="AW13" s="3"/>
      <c r="AX13" s="3"/>
      <c r="AY13" s="3"/>
      <c r="AZ13" s="3"/>
      <c r="BA13" s="176" t="s">
        <v>987</v>
      </c>
      <c r="BB13" s="176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t="s">
        <v>250</v>
      </c>
      <c r="BN13" t="s">
        <v>259</v>
      </c>
      <c r="BO13" s="3"/>
      <c r="BP13" s="3"/>
      <c r="BQ13" s="3"/>
    </row>
    <row r="14" spans="1:75" ht="12.75" customHeight="1">
      <c r="A14" s="2"/>
      <c r="B14" s="2"/>
      <c r="C14" s="2"/>
      <c r="D14" s="2"/>
      <c r="E14" s="2"/>
      <c r="F14" s="2" t="s">
        <v>828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s="3"/>
      <c r="AV14" s="3"/>
      <c r="AW14" s="3"/>
      <c r="AX14" s="3"/>
      <c r="AY14" s="3"/>
      <c r="AZ14" s="3"/>
      <c r="BA14" s="176" t="s">
        <v>988</v>
      </c>
      <c r="BB14" s="176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t="s">
        <v>247</v>
      </c>
      <c r="BN14" t="s">
        <v>260</v>
      </c>
      <c r="BO14" s="3"/>
      <c r="BP14" s="3"/>
      <c r="BQ14" s="3"/>
    </row>
    <row r="15" spans="1:75" ht="12.75" customHeight="1">
      <c r="A15" s="2"/>
      <c r="B15" s="2"/>
      <c r="C15" s="2"/>
      <c r="D15" s="2"/>
      <c r="E15" s="2"/>
      <c r="F15" s="2" t="s">
        <v>829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256</v>
      </c>
      <c r="AA15" s="2"/>
      <c r="AB15" s="2"/>
      <c r="AC15" s="2"/>
      <c r="AD15" s="2"/>
      <c r="AE15" s="2"/>
      <c r="AF15" s="2"/>
      <c r="AG15" s="2"/>
      <c r="AH15" s="2"/>
      <c r="AI15" s="17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s="3"/>
      <c r="AV15" s="3"/>
      <c r="AW15" s="3"/>
      <c r="AX15" s="3"/>
      <c r="AY15" s="3"/>
      <c r="AZ15" s="3"/>
      <c r="BA15" s="176" t="s">
        <v>989</v>
      </c>
      <c r="BB15" s="176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t="s">
        <v>251</v>
      </c>
      <c r="BN15" t="s">
        <v>261</v>
      </c>
      <c r="BO15" s="3"/>
      <c r="BP15" s="3"/>
      <c r="BQ15" s="3"/>
    </row>
    <row r="16" spans="1:7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6" t="s">
        <v>990</v>
      </c>
      <c r="BB16" s="176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t="s">
        <v>252</v>
      </c>
      <c r="BN16" t="s">
        <v>262</v>
      </c>
      <c r="BO16" s="3"/>
      <c r="BP16" s="3"/>
      <c r="BQ16" s="3"/>
    </row>
    <row r="17" spans="1:6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6" t="s">
        <v>991</v>
      </c>
      <c r="BB17" s="176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t="s">
        <v>253</v>
      </c>
      <c r="BN17" t="s">
        <v>263</v>
      </c>
      <c r="BO17" s="3"/>
      <c r="BP17" s="3"/>
      <c r="BQ17" s="3"/>
    </row>
    <row r="18" spans="1:6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3"/>
      <c r="AV18" s="3"/>
      <c r="AW18" s="3"/>
      <c r="AX18" s="3"/>
      <c r="AY18" s="3"/>
      <c r="AZ18" s="3"/>
      <c r="BA18" s="176" t="s">
        <v>992</v>
      </c>
      <c r="BB18" s="176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t="s">
        <v>293</v>
      </c>
      <c r="BN18" t="s">
        <v>264</v>
      </c>
      <c r="BO18" s="3"/>
      <c r="BP18" s="3"/>
      <c r="BQ18" s="3"/>
    </row>
    <row r="19" spans="1:6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6" t="s">
        <v>993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4" t="s">
        <v>294</v>
      </c>
      <c r="BN19" s="3" t="s">
        <v>796</v>
      </c>
      <c r="BO19" s="3"/>
      <c r="BP19" s="3"/>
      <c r="BQ19" s="3"/>
    </row>
    <row r="20" spans="1:6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4" t="s">
        <v>296</v>
      </c>
      <c r="BN20" s="3" t="s">
        <v>799</v>
      </c>
      <c r="BO20" s="3"/>
      <c r="BP20" s="3"/>
      <c r="BQ20" s="3"/>
    </row>
    <row r="21" spans="1:6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4" t="s">
        <v>800</v>
      </c>
      <c r="BN21" s="3" t="s">
        <v>830</v>
      </c>
      <c r="BO21" s="3"/>
      <c r="BP21" s="3"/>
      <c r="BQ21" s="3"/>
    </row>
    <row r="22" spans="1:6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4" t="s">
        <v>838</v>
      </c>
      <c r="BN22" s="3" t="s">
        <v>836</v>
      </c>
      <c r="BO22" s="3"/>
      <c r="BP22" s="3"/>
      <c r="BQ22" s="3"/>
    </row>
    <row r="23" spans="1:6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4" t="s">
        <v>947</v>
      </c>
      <c r="BN23" s="3" t="s">
        <v>837</v>
      </c>
      <c r="BO23" s="3"/>
      <c r="BP23" s="3"/>
      <c r="BQ23" s="3"/>
    </row>
    <row r="24" spans="1:6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4" t="s">
        <v>946</v>
      </c>
      <c r="BN24" s="3" t="s">
        <v>948</v>
      </c>
      <c r="BO24" s="3"/>
      <c r="BP24" s="3"/>
      <c r="BQ24" s="3"/>
    </row>
    <row r="25" spans="1:6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4" t="s">
        <v>949</v>
      </c>
      <c r="BN25" s="3" t="s">
        <v>950</v>
      </c>
      <c r="BO25" s="1"/>
      <c r="BP25" s="1"/>
      <c r="BQ25" s="1"/>
    </row>
    <row r="26" spans="1:6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4" t="s">
        <v>952</v>
      </c>
      <c r="BN26" s="3" t="s">
        <v>951</v>
      </c>
      <c r="BO26" s="1"/>
      <c r="BP26" s="1"/>
      <c r="BQ26" s="1"/>
    </row>
    <row r="27" spans="1:6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N27" s="1"/>
      <c r="BO27" s="1"/>
      <c r="BP27" s="1"/>
      <c r="BQ27" s="1"/>
    </row>
    <row r="28" spans="1:6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N28" s="1"/>
      <c r="BO28" s="1"/>
      <c r="BP28" s="1"/>
      <c r="BQ28" s="1"/>
    </row>
    <row r="29" spans="1:6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N29" s="1"/>
      <c r="BO29" s="1"/>
      <c r="BP29" s="1"/>
      <c r="BQ29" s="1"/>
    </row>
    <row r="30" spans="1:6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N30" s="1"/>
      <c r="BO30" s="1"/>
      <c r="BP30" s="1"/>
      <c r="BQ30" s="1"/>
    </row>
    <row r="31" spans="1:6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N31" s="1"/>
      <c r="BO31" s="1"/>
      <c r="BP31" s="1"/>
      <c r="BQ31" s="1"/>
    </row>
    <row r="32" spans="1:6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N32" s="1"/>
      <c r="BO32" s="1"/>
      <c r="BP32" s="1"/>
      <c r="BQ32" s="1"/>
    </row>
    <row r="33" spans="1:6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N33" s="1"/>
      <c r="BO33" s="1"/>
      <c r="BP33" s="1"/>
      <c r="BQ33" s="1"/>
    </row>
    <row r="34" spans="1:6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N34" s="1"/>
      <c r="BO34" s="1"/>
      <c r="BP34" s="1"/>
      <c r="BQ34" s="1"/>
    </row>
    <row r="35" spans="1:6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N35" s="1"/>
      <c r="BO35" s="1"/>
      <c r="BP35" s="1"/>
      <c r="BQ35" s="1"/>
    </row>
    <row r="36" spans="1:6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N36" s="1"/>
      <c r="BO36" s="1"/>
      <c r="BP36" s="1"/>
      <c r="BQ36" s="1"/>
    </row>
    <row r="37" spans="1:6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N37" s="1"/>
      <c r="BO37" s="1"/>
      <c r="BP37" s="1"/>
      <c r="BQ37" s="1"/>
    </row>
    <row r="38" spans="1:6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N38" s="1"/>
      <c r="BO38" s="1"/>
      <c r="BP38" s="1"/>
      <c r="BQ38" s="1"/>
    </row>
    <row r="39" spans="1:6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N39" s="1"/>
      <c r="BO39" s="1"/>
      <c r="BP39" s="1"/>
      <c r="BQ39" s="1"/>
    </row>
    <row r="40" spans="1:6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N40" s="1"/>
      <c r="BO40" s="1"/>
      <c r="BP40" s="1"/>
      <c r="BQ40" s="1"/>
    </row>
    <row r="41" spans="1:6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N41" s="1"/>
      <c r="BO41" s="1"/>
      <c r="BP41" s="1"/>
      <c r="BQ41" s="1"/>
    </row>
    <row r="42" spans="1:6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N42" s="1"/>
      <c r="BO42" s="1"/>
      <c r="BP42" s="1"/>
      <c r="BQ42" s="1"/>
    </row>
    <row r="43" spans="1:6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N43" s="1"/>
      <c r="BO43" s="1"/>
      <c r="BP43" s="1"/>
      <c r="BQ43" s="1"/>
    </row>
    <row r="44" spans="1:6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N44" s="1"/>
      <c r="BO44" s="1"/>
      <c r="BP44" s="1"/>
      <c r="BQ44" s="1"/>
    </row>
    <row r="45" spans="1:6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N45" s="1"/>
      <c r="BO45" s="1"/>
      <c r="BP45" s="1"/>
      <c r="BQ45" s="1"/>
    </row>
    <row r="46" spans="1:6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N46" s="1"/>
      <c r="BO46" s="1"/>
      <c r="BP46" s="1"/>
      <c r="BQ46" s="1"/>
    </row>
    <row r="47" spans="1:6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N47" s="1"/>
      <c r="BO47" s="1"/>
      <c r="BP47" s="1"/>
      <c r="BQ47" s="1"/>
    </row>
    <row r="48" spans="1:6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N48" s="1"/>
      <c r="BO48" s="1"/>
      <c r="BP48" s="1"/>
      <c r="BQ48" s="1"/>
    </row>
    <row r="49" spans="1:6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N49" s="1"/>
      <c r="BO49" s="1"/>
      <c r="BP49" s="1"/>
      <c r="BQ49" s="1"/>
    </row>
    <row r="50" spans="1:6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N50" s="1"/>
      <c r="BO50" s="1"/>
      <c r="BP50" s="1"/>
      <c r="BQ50" s="1"/>
    </row>
    <row r="51" spans="1:6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N51" s="1"/>
      <c r="BO51" s="1"/>
      <c r="BP51" s="1"/>
      <c r="BQ51" s="1"/>
    </row>
    <row r="52" spans="1:6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N52" s="1"/>
      <c r="BO52" s="1"/>
      <c r="BP52" s="1"/>
      <c r="BQ52" s="1"/>
    </row>
    <row r="53" spans="1:6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N53" s="1"/>
      <c r="BO53" s="1"/>
      <c r="BP53" s="1"/>
      <c r="BQ53" s="1"/>
    </row>
    <row r="54" spans="1:6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N54" s="1"/>
      <c r="BO54" s="1"/>
      <c r="BP54" s="1"/>
      <c r="BQ54" s="1"/>
    </row>
    <row r="55" spans="1:6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N55" s="1"/>
      <c r="BO55" s="1"/>
      <c r="BP55" s="1"/>
      <c r="BQ55" s="1"/>
    </row>
    <row r="56" spans="1:6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N56" s="1"/>
      <c r="BO56" s="1"/>
      <c r="BP56" s="1"/>
      <c r="BQ56" s="1"/>
    </row>
    <row r="57" spans="1:6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N57" s="1"/>
      <c r="BO57" s="1"/>
      <c r="BP57" s="1"/>
      <c r="BQ57" s="1"/>
    </row>
    <row r="58" spans="1:6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N58" s="1"/>
      <c r="BO58" s="1"/>
      <c r="BP58" s="1"/>
      <c r="BQ58" s="1"/>
    </row>
    <row r="59" spans="1:6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N59" s="1"/>
      <c r="BO59" s="1"/>
      <c r="BP59" s="1"/>
      <c r="BQ59" s="1"/>
    </row>
    <row r="60" spans="1:6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N60" s="1"/>
      <c r="BO60" s="1"/>
      <c r="BP60" s="1"/>
      <c r="BQ60" s="1"/>
    </row>
    <row r="61" spans="1:6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N61" s="1"/>
      <c r="BO61" s="1"/>
      <c r="BP61" s="1"/>
      <c r="BQ61" s="1"/>
    </row>
    <row r="62" spans="1:6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N62" s="1"/>
      <c r="BO62" s="1"/>
      <c r="BP62" s="1"/>
      <c r="BQ62" s="1"/>
    </row>
    <row r="63" spans="1:6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N63" s="1"/>
      <c r="BO63" s="1"/>
      <c r="BP63" s="1"/>
      <c r="BQ63" s="1"/>
    </row>
    <row r="64" spans="1:6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N64" s="1"/>
      <c r="BO64" s="1"/>
      <c r="BP64" s="1"/>
      <c r="BQ64" s="1"/>
    </row>
    <row r="65" spans="1:6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N65" s="1"/>
      <c r="BO65" s="1"/>
      <c r="BP65" s="1"/>
      <c r="BQ65" s="1"/>
    </row>
    <row r="66" spans="1:6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N66" s="1"/>
      <c r="BO66" s="1"/>
      <c r="BP66" s="1"/>
      <c r="BQ66" s="1"/>
    </row>
    <row r="67" spans="1:6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N67" s="1"/>
      <c r="BO67" s="1"/>
      <c r="BP67" s="1"/>
      <c r="BQ67" s="1"/>
    </row>
    <row r="68" spans="1:6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N68" s="1"/>
      <c r="BO68" s="1"/>
      <c r="BP68" s="1"/>
      <c r="BQ68" s="1"/>
    </row>
    <row r="69" spans="1:6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N69" s="1"/>
      <c r="BO69" s="1"/>
      <c r="BP69" s="1"/>
      <c r="BQ69" s="1"/>
    </row>
    <row r="70" spans="1:6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N70" s="1"/>
      <c r="BO70" s="1"/>
      <c r="BP70" s="1"/>
      <c r="BQ70" s="1"/>
    </row>
    <row r="71" spans="1:6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N71" s="1"/>
      <c r="BO71" s="1"/>
      <c r="BP71" s="1"/>
      <c r="BQ71" s="1"/>
    </row>
    <row r="72" spans="1:6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N72" s="1"/>
      <c r="BO72" s="1"/>
      <c r="BP72" s="1"/>
      <c r="BQ72" s="1"/>
    </row>
    <row r="73" spans="1:6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N73" s="1"/>
      <c r="BO73" s="1"/>
      <c r="BP73" s="1"/>
      <c r="BQ73" s="1"/>
    </row>
    <row r="74" spans="1:6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N74" s="1"/>
      <c r="BO74" s="1"/>
      <c r="BP74" s="1"/>
      <c r="BQ74" s="1"/>
    </row>
    <row r="75" spans="1:6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N75" s="1"/>
      <c r="BO75" s="1"/>
      <c r="BP75" s="1"/>
      <c r="BQ75" s="1"/>
    </row>
    <row r="76" spans="1:6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N76" s="1"/>
      <c r="BO76" s="1"/>
      <c r="BP76" s="1"/>
      <c r="BQ76" s="1"/>
    </row>
    <row r="77" spans="1:6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N77" s="1"/>
      <c r="BO77" s="1"/>
      <c r="BP77" s="1"/>
      <c r="BQ77" s="1"/>
    </row>
    <row r="78" spans="1:6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N78" s="1"/>
      <c r="BO78" s="1"/>
      <c r="BP78" s="1"/>
      <c r="BQ78" s="1"/>
    </row>
    <row r="79" spans="1:6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N79" s="1"/>
      <c r="BO79" s="1"/>
      <c r="BP79" s="1"/>
      <c r="BQ79" s="1"/>
    </row>
    <row r="80" spans="1:6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N80" s="1"/>
      <c r="BO80" s="1"/>
      <c r="BP80" s="1"/>
      <c r="BQ80" s="1"/>
    </row>
    <row r="81" spans="1:6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N81" s="1"/>
      <c r="BO81" s="1"/>
      <c r="BP81" s="1"/>
      <c r="BQ81" s="1"/>
    </row>
    <row r="82" spans="1:6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N82" s="1"/>
      <c r="BO82" s="1"/>
      <c r="BP82" s="1"/>
      <c r="BQ82" s="1"/>
    </row>
    <row r="83" spans="1:6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N83" s="1"/>
      <c r="BO83" s="1"/>
      <c r="BP83" s="1"/>
      <c r="BQ83" s="1"/>
    </row>
    <row r="84" spans="1:6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N84" s="1"/>
      <c r="BO84" s="1"/>
      <c r="BP84" s="1"/>
      <c r="BQ84" s="1"/>
    </row>
    <row r="85" spans="1:6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N85" s="1"/>
      <c r="BO85" s="1"/>
      <c r="BP85" s="1"/>
      <c r="BQ85" s="1"/>
    </row>
    <row r="86" spans="1:6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N86" s="1"/>
      <c r="BO86" s="1"/>
      <c r="BP86" s="1"/>
      <c r="BQ86" s="1"/>
    </row>
    <row r="87" spans="1:6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N87" s="1"/>
      <c r="BO87" s="1"/>
      <c r="BP87" s="1"/>
      <c r="BQ87" s="1"/>
    </row>
    <row r="88" spans="1:6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N88" s="1"/>
      <c r="BO88" s="1"/>
      <c r="BP88" s="1"/>
      <c r="BQ88" s="1"/>
    </row>
    <row r="89" spans="1:6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N89" s="1"/>
      <c r="BO89" s="1"/>
      <c r="BP89" s="1"/>
      <c r="BQ89" s="1"/>
    </row>
    <row r="90" spans="1:6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N90" s="1"/>
      <c r="BO90" s="1"/>
      <c r="BP90" s="1"/>
      <c r="BQ90" s="1"/>
    </row>
    <row r="91" spans="1:6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N91" s="1"/>
      <c r="BO91" s="1"/>
      <c r="BP91" s="1"/>
      <c r="BQ91" s="1"/>
    </row>
    <row r="92" spans="1:6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N92" s="1"/>
      <c r="BO92" s="1"/>
      <c r="BP92" s="1"/>
      <c r="BQ92" s="1"/>
    </row>
    <row r="93" spans="1:6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N93" s="1"/>
      <c r="BO93" s="1"/>
      <c r="BP93" s="1"/>
      <c r="BQ93" s="1"/>
    </row>
    <row r="94" spans="1:6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N94" s="1"/>
      <c r="BO94" s="1"/>
      <c r="BP94" s="1"/>
      <c r="BQ94" s="1"/>
    </row>
    <row r="95" spans="1:6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N95" s="1"/>
      <c r="BO95" s="1"/>
      <c r="BP95" s="1"/>
      <c r="BQ95" s="1"/>
    </row>
    <row r="96" spans="1:6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N96" s="1"/>
      <c r="BO96" s="1"/>
      <c r="BP96" s="1"/>
      <c r="BQ96" s="1"/>
    </row>
    <row r="97" spans="1:6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N97" s="1"/>
      <c r="BO97" s="1"/>
      <c r="BP97" s="1"/>
      <c r="BQ97" s="1"/>
    </row>
    <row r="98" spans="1:6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N98" s="1"/>
      <c r="BO98" s="1"/>
      <c r="BP98" s="1"/>
      <c r="BQ98" s="1"/>
    </row>
    <row r="99" spans="1:6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N99" s="1"/>
      <c r="BO99" s="1"/>
      <c r="BP99" s="1"/>
      <c r="BQ99" s="1"/>
    </row>
    <row r="100" spans="1:6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N100" s="1"/>
      <c r="BO100" s="1"/>
      <c r="BP100" s="1"/>
      <c r="BQ100" s="1"/>
    </row>
    <row r="101" spans="1:6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N101" s="1"/>
      <c r="BO101" s="1"/>
      <c r="BP101" s="1"/>
      <c r="BQ101" s="1"/>
    </row>
    <row r="102" spans="1:6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N102" s="1"/>
      <c r="BO102" s="1"/>
      <c r="BP102" s="1"/>
      <c r="BQ102" s="1"/>
    </row>
    <row r="103" spans="1:6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N103" s="1"/>
      <c r="BO103" s="1"/>
      <c r="BP103" s="1"/>
      <c r="BQ103" s="1"/>
    </row>
    <row r="104" spans="1:6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N104" s="1"/>
      <c r="BO104" s="1"/>
      <c r="BP104" s="1"/>
      <c r="BQ104" s="1"/>
    </row>
    <row r="105" spans="1:6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N105" s="1"/>
      <c r="BO105" s="1"/>
      <c r="BP105" s="1"/>
      <c r="BQ105" s="1"/>
    </row>
    <row r="106" spans="1:6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N106" s="1"/>
      <c r="BO106" s="1"/>
      <c r="BP106" s="1"/>
      <c r="BQ106" s="1"/>
    </row>
    <row r="107" spans="1:6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N107" s="1"/>
      <c r="BO107" s="1"/>
      <c r="BP107" s="1"/>
      <c r="BQ107" s="1"/>
    </row>
    <row r="108" spans="1:6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N108" s="1"/>
      <c r="BO108" s="1"/>
      <c r="BP108" s="1"/>
      <c r="BQ108" s="1"/>
    </row>
    <row r="109" spans="1:6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N109" s="1"/>
      <c r="BO109" s="1"/>
      <c r="BP109" s="1"/>
      <c r="BQ109" s="1"/>
    </row>
    <row r="110" spans="1:6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N110" s="1"/>
      <c r="BO110" s="1"/>
      <c r="BP110" s="1"/>
      <c r="BQ110" s="1"/>
    </row>
    <row r="111" spans="1:6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N111" s="1"/>
      <c r="BO111" s="1"/>
      <c r="BP111" s="1"/>
      <c r="BQ111" s="1"/>
    </row>
    <row r="112" spans="1:6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N112" s="1"/>
      <c r="BO112" s="1"/>
      <c r="BP112" s="1"/>
      <c r="BQ112" s="1"/>
    </row>
    <row r="113" spans="1:6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N113" s="1"/>
      <c r="BO113" s="1"/>
      <c r="BP113" s="1"/>
      <c r="BQ113" s="1"/>
    </row>
    <row r="114" spans="1:6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N114" s="1"/>
      <c r="BO114" s="1"/>
      <c r="BP114" s="1"/>
      <c r="BQ114" s="1"/>
    </row>
    <row r="115" spans="1:6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N115" s="1"/>
      <c r="BO115" s="1"/>
      <c r="BP115" s="1"/>
      <c r="BQ115" s="1"/>
    </row>
    <row r="116" spans="1:6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N116" s="1"/>
      <c r="BO116" s="1"/>
      <c r="BP116" s="1"/>
      <c r="BQ116" s="1"/>
    </row>
    <row r="117" spans="1:6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N117" s="1"/>
      <c r="BO117" s="1"/>
      <c r="BP117" s="1"/>
      <c r="BQ117" s="1"/>
    </row>
    <row r="118" spans="1:6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N118" s="1"/>
      <c r="BO118" s="1"/>
      <c r="BP118" s="1"/>
      <c r="BQ118" s="1"/>
    </row>
    <row r="119" spans="1:6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N119" s="1"/>
      <c r="BO119" s="1"/>
      <c r="BP119" s="1"/>
      <c r="BQ119" s="1"/>
    </row>
    <row r="120" spans="1:6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N120" s="1"/>
      <c r="BO120" s="1"/>
      <c r="BP120" s="1"/>
      <c r="BQ120" s="1"/>
    </row>
    <row r="121" spans="1:6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N121" s="1"/>
      <c r="BO121" s="1"/>
      <c r="BP121" s="1"/>
      <c r="BQ121" s="1"/>
    </row>
    <row r="122" spans="1:6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N122" s="1"/>
      <c r="BO122" s="1"/>
      <c r="BP122" s="1"/>
      <c r="BQ122" s="1"/>
    </row>
    <row r="123" spans="1:6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N123" s="1"/>
      <c r="BO123" s="1"/>
      <c r="BP123" s="1"/>
      <c r="BQ123" s="1"/>
    </row>
    <row r="124" spans="1:6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N124" s="1"/>
      <c r="BO124" s="1"/>
      <c r="BP124" s="1"/>
      <c r="BQ124" s="1"/>
    </row>
    <row r="125" spans="1:6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N125" s="1"/>
      <c r="BO125" s="1"/>
      <c r="BP125" s="1"/>
      <c r="BQ125" s="1"/>
    </row>
    <row r="126" spans="1:6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N126" s="1"/>
      <c r="BO126" s="1"/>
      <c r="BP126" s="1"/>
      <c r="BQ126" s="1"/>
    </row>
    <row r="127" spans="1:6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N127" s="1"/>
      <c r="BO127" s="1"/>
      <c r="BP127" s="1"/>
      <c r="BQ127" s="1"/>
    </row>
    <row r="128" spans="1:6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N128" s="1"/>
      <c r="BO128" s="1"/>
      <c r="BP128" s="1"/>
      <c r="BQ128" s="1"/>
    </row>
    <row r="129" spans="1:6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N129" s="1"/>
      <c r="BO129" s="1"/>
      <c r="BP129" s="1"/>
      <c r="BQ129" s="1"/>
    </row>
    <row r="130" spans="1:6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N130" s="1"/>
      <c r="BO130" s="1"/>
      <c r="BP130" s="1"/>
      <c r="BQ130" s="1"/>
    </row>
    <row r="131" spans="1:6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N131" s="1"/>
      <c r="BO131" s="1"/>
      <c r="BP131" s="1"/>
      <c r="BQ131" s="1"/>
    </row>
    <row r="132" spans="1:6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N132" s="1"/>
      <c r="BO132" s="1"/>
      <c r="BP132" s="1"/>
      <c r="BQ132" s="1"/>
    </row>
    <row r="133" spans="1:6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N133" s="1"/>
      <c r="BO133" s="1"/>
      <c r="BP133" s="1"/>
      <c r="BQ133" s="1"/>
    </row>
    <row r="134" spans="1:6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N134" s="1"/>
      <c r="BO134" s="1"/>
      <c r="BP134" s="1"/>
      <c r="BQ134" s="1"/>
    </row>
    <row r="135" spans="1:6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N135" s="1"/>
      <c r="BO135" s="1"/>
      <c r="BP135" s="1"/>
      <c r="BQ135" s="1"/>
    </row>
    <row r="136" spans="1:6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N136" s="1"/>
      <c r="BO136" s="1"/>
      <c r="BP136" s="1"/>
      <c r="BQ136" s="1"/>
    </row>
    <row r="137" spans="1:6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N137" s="1"/>
      <c r="BO137" s="1"/>
      <c r="BP137" s="1"/>
      <c r="BQ137" s="1"/>
    </row>
    <row r="138" spans="1:6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N138" s="1"/>
      <c r="BO138" s="1"/>
      <c r="BP138" s="1"/>
      <c r="BQ138" s="1"/>
    </row>
    <row r="139" spans="1:6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N139" s="1"/>
      <c r="BO139" s="1"/>
      <c r="BP139" s="1"/>
      <c r="BQ139" s="1"/>
    </row>
    <row r="140" spans="1:6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N140" s="1"/>
      <c r="BO140" s="1"/>
      <c r="BP140" s="1"/>
      <c r="BQ140" s="1"/>
    </row>
    <row r="141" spans="1:6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N141" s="1"/>
      <c r="BO141" s="1"/>
      <c r="BP141" s="1"/>
      <c r="BQ141" s="1"/>
    </row>
    <row r="142" spans="1:6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N142" s="1"/>
      <c r="BO142" s="1"/>
      <c r="BP142" s="1"/>
      <c r="BQ142" s="1"/>
    </row>
    <row r="143" spans="1:6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N143" s="1"/>
      <c r="BO143" s="1"/>
      <c r="BP143" s="1"/>
      <c r="BQ143" s="1"/>
    </row>
    <row r="144" spans="1:6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N144" s="1"/>
      <c r="BO144" s="1"/>
      <c r="BP144" s="1"/>
      <c r="BQ144" s="1"/>
    </row>
    <row r="145" spans="1:6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N145" s="1"/>
      <c r="BO145" s="1"/>
      <c r="BP145" s="1"/>
      <c r="BQ145" s="1"/>
    </row>
    <row r="146" spans="1:6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N146" s="1"/>
      <c r="BO146" s="1"/>
      <c r="BP146" s="1"/>
      <c r="BQ146" s="1"/>
    </row>
    <row r="147" spans="1:6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N147" s="1"/>
      <c r="BO147" s="1"/>
      <c r="BP147" s="1"/>
      <c r="BQ147" s="1"/>
    </row>
    <row r="148" spans="1:6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N148" s="1"/>
      <c r="BO148" s="1"/>
      <c r="BP148" s="1"/>
      <c r="BQ148" s="1"/>
    </row>
    <row r="149" spans="1:6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N149" s="1"/>
      <c r="BO149" s="1"/>
      <c r="BP149" s="1"/>
      <c r="BQ149" s="1"/>
    </row>
    <row r="150" spans="1:6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N150" s="1"/>
      <c r="BO150" s="1"/>
      <c r="BP150" s="1"/>
      <c r="BQ150" s="1"/>
    </row>
    <row r="151" spans="1:6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N151" s="1"/>
      <c r="BO151" s="1"/>
      <c r="BP151" s="1"/>
      <c r="BQ151" s="1"/>
    </row>
    <row r="152" spans="1:6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N152" s="1"/>
      <c r="BO152" s="1"/>
      <c r="BP152" s="1"/>
      <c r="BQ152" s="1"/>
    </row>
    <row r="153" spans="1:6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N153" s="1"/>
      <c r="BO153" s="1"/>
      <c r="BP153" s="1"/>
      <c r="BQ153" s="1"/>
    </row>
    <row r="154" spans="1:6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N154" s="1"/>
      <c r="BO154" s="1"/>
      <c r="BP154" s="1"/>
      <c r="BQ154" s="1"/>
    </row>
    <row r="155" spans="1:6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N155" s="1"/>
      <c r="BO155" s="1"/>
      <c r="BP155" s="1"/>
      <c r="BQ155" s="1"/>
    </row>
    <row r="156" spans="1:6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N156" s="1"/>
      <c r="BO156" s="1"/>
      <c r="BP156" s="1"/>
      <c r="BQ156" s="1"/>
    </row>
    <row r="157" spans="1:6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N157" s="1"/>
      <c r="BO157" s="1"/>
      <c r="BP157" s="1"/>
      <c r="BQ157" s="1"/>
    </row>
    <row r="158" spans="1:6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N158" s="1"/>
      <c r="BO158" s="1"/>
      <c r="BP158" s="1"/>
      <c r="BQ158" s="1"/>
    </row>
    <row r="159" spans="1:6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N159" s="1"/>
      <c r="BO159" s="1"/>
      <c r="BP159" s="1"/>
      <c r="BQ159" s="1"/>
    </row>
    <row r="160" spans="1:6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N160" s="1"/>
      <c r="BO160" s="1"/>
      <c r="BP160" s="1"/>
      <c r="BQ160" s="1"/>
    </row>
    <row r="161" spans="1:6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N161" s="1"/>
      <c r="BO161" s="1"/>
      <c r="BP161" s="1"/>
      <c r="BQ161" s="1"/>
    </row>
    <row r="162" spans="1:6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N162" s="1"/>
      <c r="BO162" s="1"/>
      <c r="BP162" s="1"/>
      <c r="BQ162" s="1"/>
    </row>
    <row r="163" spans="1:6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N163" s="1"/>
      <c r="BO163" s="1"/>
      <c r="BP163" s="1"/>
      <c r="BQ163" s="1"/>
    </row>
    <row r="164" spans="1:6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N164" s="1"/>
      <c r="BO164" s="1"/>
      <c r="BP164" s="1"/>
      <c r="BQ164" s="1"/>
    </row>
    <row r="165" spans="1:6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N165" s="1"/>
      <c r="BO165" s="1"/>
      <c r="BP165" s="1"/>
      <c r="BQ165" s="1"/>
    </row>
    <row r="166" spans="1:6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N166" s="1"/>
      <c r="BO166" s="1"/>
      <c r="BP166" s="1"/>
      <c r="BQ166" s="1"/>
    </row>
    <row r="167" spans="1:6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N167" s="1"/>
      <c r="BO167" s="1"/>
      <c r="BP167" s="1"/>
      <c r="BQ167" s="1"/>
    </row>
    <row r="168" spans="1:6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N168" s="1"/>
      <c r="BO168" s="1"/>
      <c r="BP168" s="1"/>
      <c r="BQ168" s="1"/>
    </row>
    <row r="169" spans="1:6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N169" s="1"/>
      <c r="BO169" s="1"/>
      <c r="BP169" s="1"/>
      <c r="BQ169" s="1"/>
    </row>
    <row r="170" spans="1:6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N170" s="1"/>
      <c r="BO170" s="1"/>
      <c r="BP170" s="1"/>
      <c r="BQ170" s="1"/>
    </row>
    <row r="171" spans="1:6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N171" s="1"/>
      <c r="BO171" s="1"/>
      <c r="BP171" s="1"/>
      <c r="BQ171" s="1"/>
    </row>
    <row r="172" spans="1:6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N172" s="1"/>
      <c r="BO172" s="1"/>
      <c r="BP172" s="1"/>
      <c r="BQ172" s="1"/>
    </row>
    <row r="173" spans="1:6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N173" s="1"/>
      <c r="BO173" s="1"/>
      <c r="BP173" s="1"/>
      <c r="BQ173" s="1"/>
    </row>
    <row r="174" spans="1:6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N174" s="1"/>
      <c r="BO174" s="1"/>
      <c r="BP174" s="1"/>
      <c r="BQ174" s="1"/>
    </row>
    <row r="175" spans="1:6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N175" s="1"/>
      <c r="BO175" s="1"/>
      <c r="BP175" s="1"/>
      <c r="BQ175" s="1"/>
    </row>
    <row r="176" spans="1:6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N176" s="1"/>
      <c r="BO176" s="1"/>
      <c r="BP176" s="1"/>
      <c r="BQ176" s="1"/>
    </row>
    <row r="177" spans="1:6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N177" s="1"/>
      <c r="BO177" s="1"/>
      <c r="BP177" s="1"/>
      <c r="BQ177" s="1"/>
    </row>
    <row r="178" spans="1:6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N178" s="1"/>
      <c r="BO178" s="1"/>
      <c r="BP178" s="1"/>
      <c r="BQ178" s="1"/>
    </row>
    <row r="179" spans="1:6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N179" s="1"/>
      <c r="BO179" s="1"/>
      <c r="BP179" s="1"/>
      <c r="BQ179" s="1"/>
    </row>
    <row r="180" spans="1:6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N180" s="1"/>
      <c r="BO180" s="1"/>
      <c r="BP180" s="1"/>
      <c r="BQ180" s="1"/>
    </row>
    <row r="181" spans="1:6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N181" s="1"/>
      <c r="BO181" s="1"/>
      <c r="BP181" s="1"/>
      <c r="BQ181" s="1"/>
    </row>
    <row r="182" spans="1:6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N182" s="1"/>
      <c r="BO182" s="1"/>
      <c r="BP182" s="1"/>
      <c r="BQ182" s="1"/>
    </row>
    <row r="183" spans="1:6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N183" s="1"/>
      <c r="BO183" s="1"/>
      <c r="BP183" s="1"/>
      <c r="BQ183" s="1"/>
    </row>
    <row r="184" spans="1:6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N184" s="1"/>
      <c r="BO184" s="1"/>
      <c r="BP184" s="1"/>
      <c r="BQ184" s="1"/>
    </row>
    <row r="185" spans="1:6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N185" s="1"/>
      <c r="BO185" s="1"/>
      <c r="BP185" s="1"/>
      <c r="BQ185" s="1"/>
    </row>
    <row r="186" spans="1:6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N186" s="1"/>
      <c r="BO186" s="1"/>
      <c r="BP186" s="1"/>
      <c r="BQ186" s="1"/>
    </row>
    <row r="187" spans="1:6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N187" s="1"/>
      <c r="BO187" s="1"/>
      <c r="BP187" s="1"/>
      <c r="BQ187" s="1"/>
    </row>
    <row r="188" spans="1:6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N188" s="1"/>
      <c r="BO188" s="1"/>
      <c r="BP188" s="1"/>
      <c r="BQ188" s="1"/>
    </row>
    <row r="189" spans="1:6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N189" s="1"/>
      <c r="BO189" s="1"/>
      <c r="BP189" s="1"/>
      <c r="BQ189" s="1"/>
    </row>
    <row r="190" spans="1:6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N190" s="1"/>
      <c r="BO190" s="1"/>
      <c r="BP190" s="1"/>
      <c r="BQ190" s="1"/>
    </row>
    <row r="191" spans="1:6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N191" s="1"/>
      <c r="BO191" s="1"/>
      <c r="BP191" s="1"/>
      <c r="BQ191" s="1"/>
    </row>
    <row r="192" spans="1:6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N192" s="1"/>
      <c r="BO192" s="1"/>
      <c r="BP192" s="1"/>
      <c r="BQ192" s="1"/>
    </row>
    <row r="193" spans="1:6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N193" s="1"/>
      <c r="BO193" s="1"/>
      <c r="BP193" s="1"/>
      <c r="BQ193" s="1"/>
    </row>
    <row r="194" spans="1:6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N194" s="1"/>
      <c r="BO194" s="1"/>
      <c r="BP194" s="1"/>
      <c r="BQ194" s="1"/>
    </row>
    <row r="195" spans="1:6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N195" s="1"/>
      <c r="BO195" s="1"/>
      <c r="BP195" s="1"/>
      <c r="BQ195" s="1"/>
    </row>
    <row r="196" spans="1:6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N196" s="1"/>
      <c r="BO196" s="1"/>
      <c r="BP196" s="1"/>
      <c r="BQ196" s="1"/>
    </row>
    <row r="197" spans="1:6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N197" s="1"/>
      <c r="BO197" s="1"/>
      <c r="BP197" s="1"/>
      <c r="BQ197" s="1"/>
    </row>
    <row r="198" spans="1:6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N198" s="1"/>
      <c r="BO198" s="1"/>
      <c r="BP198" s="1"/>
      <c r="BQ198" s="1"/>
    </row>
    <row r="199" spans="1:6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N199" s="1"/>
      <c r="BO199" s="1"/>
      <c r="BP199" s="1"/>
      <c r="BQ199" s="1"/>
    </row>
    <row r="200" spans="1:6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N200" s="1"/>
      <c r="BO200" s="1"/>
      <c r="BP200" s="1"/>
      <c r="BQ200" s="1"/>
    </row>
    <row r="201" spans="1:6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N201" s="1"/>
      <c r="BO201" s="1"/>
      <c r="BP201" s="1"/>
      <c r="BQ201" s="1"/>
    </row>
    <row r="202" spans="1:6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N202" s="1"/>
      <c r="BO202" s="1"/>
      <c r="BP202" s="1"/>
      <c r="BQ202" s="1"/>
    </row>
    <row r="203" spans="1:6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N203" s="1"/>
      <c r="BO203" s="1"/>
      <c r="BP203" s="1"/>
      <c r="BQ203" s="1"/>
    </row>
    <row r="204" spans="1:6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N204" s="1"/>
      <c r="BO204" s="1"/>
      <c r="BP204" s="1"/>
      <c r="BQ204" s="1"/>
    </row>
    <row r="205" spans="1:6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N205" s="1"/>
      <c r="BO205" s="1"/>
      <c r="BP205" s="1"/>
      <c r="BQ205" s="1"/>
    </row>
    <row r="206" spans="1:6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N206" s="1"/>
      <c r="BO206" s="1"/>
      <c r="BP206" s="1"/>
      <c r="BQ206" s="1"/>
    </row>
    <row r="207" spans="1:6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N207" s="1"/>
      <c r="BO207" s="1"/>
      <c r="BP207" s="1"/>
      <c r="BQ207" s="1"/>
    </row>
    <row r="208" spans="1:6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N208" s="1"/>
      <c r="BO208" s="1"/>
      <c r="BP208" s="1"/>
      <c r="BQ208" s="1"/>
    </row>
    <row r="209" spans="1:6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N209" s="1"/>
      <c r="BO209" s="1"/>
      <c r="BP209" s="1"/>
      <c r="BQ209" s="1"/>
    </row>
    <row r="210" spans="1:6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N210" s="1"/>
      <c r="BO210" s="1"/>
      <c r="BP210" s="1"/>
      <c r="BQ210" s="1"/>
    </row>
    <row r="211" spans="1:6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N211" s="1"/>
      <c r="BO211" s="1"/>
      <c r="BP211" s="1"/>
      <c r="BQ211" s="1"/>
    </row>
    <row r="212" spans="1:6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N212" s="1"/>
      <c r="BO212" s="1"/>
      <c r="BP212" s="1"/>
      <c r="BQ212" s="1"/>
    </row>
    <row r="213" spans="1:6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N213" s="1"/>
      <c r="BO213" s="1"/>
      <c r="BP213" s="1"/>
      <c r="BQ213" s="1"/>
    </row>
    <row r="214" spans="1:6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N214" s="1"/>
      <c r="BO214" s="1"/>
      <c r="BP214" s="1"/>
      <c r="BQ214" s="1"/>
    </row>
    <row r="215" spans="1:6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N215" s="1"/>
      <c r="BO215" s="1"/>
      <c r="BP215" s="1"/>
      <c r="BQ215" s="1"/>
    </row>
    <row r="216" spans="1:6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N216" s="1"/>
      <c r="BO216" s="1"/>
      <c r="BP216" s="1"/>
      <c r="BQ216" s="1"/>
    </row>
    <row r="217" spans="1:6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N217" s="1"/>
      <c r="BO217" s="1"/>
      <c r="BP217" s="1"/>
      <c r="BQ217" s="1"/>
    </row>
    <row r="218" spans="1:6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N218" s="1"/>
      <c r="BO218" s="1"/>
      <c r="BP218" s="1"/>
      <c r="BQ218" s="1"/>
    </row>
    <row r="219" spans="1:6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N219" s="1"/>
      <c r="BO219" s="1"/>
      <c r="BP219" s="1"/>
      <c r="BQ219" s="1"/>
    </row>
    <row r="220" spans="1:6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N220" s="1"/>
      <c r="BO220" s="1"/>
      <c r="BP220" s="1"/>
      <c r="BQ220" s="1"/>
    </row>
    <row r="221" spans="1:6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N221" s="1"/>
      <c r="BO221" s="1"/>
      <c r="BP221" s="1"/>
      <c r="BQ221" s="1"/>
    </row>
    <row r="222" spans="1:6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N222" s="1"/>
      <c r="BO222" s="1"/>
      <c r="BP222" s="1"/>
      <c r="BQ222" s="1"/>
    </row>
    <row r="223" spans="1:6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N223" s="1"/>
      <c r="BO223" s="1"/>
      <c r="BP223" s="1"/>
      <c r="BQ223" s="1"/>
    </row>
    <row r="224" spans="1:6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N224" s="1"/>
      <c r="BO224" s="1"/>
      <c r="BP224" s="1"/>
      <c r="BQ224" s="1"/>
    </row>
    <row r="225" spans="1:6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N225" s="1"/>
      <c r="BO225" s="1"/>
      <c r="BP225" s="1"/>
      <c r="BQ225" s="1"/>
    </row>
    <row r="226" spans="1:6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N226" s="1"/>
      <c r="BO226" s="1"/>
      <c r="BP226" s="1"/>
      <c r="BQ226" s="1"/>
    </row>
    <row r="227" spans="1:6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N227" s="1"/>
      <c r="BO227" s="1"/>
      <c r="BP227" s="1"/>
      <c r="BQ227" s="1"/>
    </row>
    <row r="228" spans="1:6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N228" s="1"/>
      <c r="BO228" s="1"/>
      <c r="BP228" s="1"/>
      <c r="BQ228" s="1"/>
    </row>
    <row r="229" spans="1:6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N229" s="1"/>
      <c r="BO229" s="1"/>
      <c r="BP229" s="1"/>
      <c r="BQ229" s="1"/>
    </row>
    <row r="230" spans="1:6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N230" s="1"/>
      <c r="BO230" s="1"/>
      <c r="BP230" s="1"/>
      <c r="BQ230" s="1"/>
    </row>
    <row r="231" spans="1:6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N231" s="1"/>
      <c r="BO231" s="1"/>
      <c r="BP231" s="1"/>
      <c r="BQ231" s="1"/>
    </row>
    <row r="232" spans="1:6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N232" s="1"/>
      <c r="BO232" s="1"/>
      <c r="BP232" s="1"/>
      <c r="BQ232" s="1"/>
    </row>
    <row r="233" spans="1:6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N233" s="1"/>
      <c r="BO233" s="1"/>
      <c r="BP233" s="1"/>
      <c r="BQ233" s="1"/>
    </row>
    <row r="234" spans="1:6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N234" s="1"/>
      <c r="BO234" s="1"/>
      <c r="BP234" s="1"/>
      <c r="BQ234" s="1"/>
    </row>
    <row r="235" spans="1:6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N235" s="1"/>
      <c r="BO235" s="1"/>
      <c r="BP235" s="1"/>
      <c r="BQ235" s="1"/>
    </row>
    <row r="236" spans="1:6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N236" s="1"/>
      <c r="BO236" s="1"/>
      <c r="BP236" s="1"/>
      <c r="BQ236" s="1"/>
    </row>
    <row r="237" spans="1:6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N237" s="1"/>
      <c r="BO237" s="1"/>
      <c r="BP237" s="1"/>
      <c r="BQ237" s="1"/>
    </row>
    <row r="238" spans="1:6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N238" s="1"/>
      <c r="BO238" s="1"/>
      <c r="BP238" s="1"/>
      <c r="BQ238" s="1"/>
    </row>
    <row r="239" spans="1:6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N239" s="1"/>
      <c r="BO239" s="1"/>
      <c r="BP239" s="1"/>
      <c r="BQ239" s="1"/>
    </row>
    <row r="240" spans="1:6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N240" s="1"/>
      <c r="BO240" s="1"/>
      <c r="BP240" s="1"/>
      <c r="BQ240" s="1"/>
    </row>
    <row r="241" spans="1:6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N241" s="1"/>
      <c r="BO241" s="1"/>
      <c r="BP241" s="1"/>
      <c r="BQ241" s="1"/>
    </row>
    <row r="242" spans="1:6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N242" s="1"/>
      <c r="BO242" s="1"/>
      <c r="BP242" s="1"/>
      <c r="BQ242" s="1"/>
    </row>
    <row r="243" spans="1:6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N243" s="1"/>
      <c r="BO243" s="1"/>
      <c r="BP243" s="1"/>
      <c r="BQ243" s="1"/>
    </row>
    <row r="244" spans="1:6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N244" s="1"/>
      <c r="BO244" s="1"/>
      <c r="BP244" s="1"/>
      <c r="BQ244" s="1"/>
    </row>
    <row r="245" spans="1:6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N245" s="1"/>
      <c r="BO245" s="1"/>
      <c r="BP245" s="1"/>
      <c r="BQ245" s="1"/>
    </row>
    <row r="246" spans="1:6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N246" s="1"/>
      <c r="BO246" s="1"/>
      <c r="BP246" s="1"/>
      <c r="BQ246" s="1"/>
    </row>
    <row r="247" spans="1:6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N247" s="1"/>
      <c r="BO247" s="1"/>
      <c r="BP247" s="1"/>
      <c r="BQ247" s="1"/>
    </row>
    <row r="248" spans="1:6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N248" s="1"/>
      <c r="BO248" s="1"/>
      <c r="BP248" s="1"/>
      <c r="BQ248" s="1"/>
    </row>
    <row r="249" spans="1:6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N249" s="1"/>
      <c r="BO249" s="1"/>
      <c r="BP249" s="1"/>
      <c r="BQ249" s="1"/>
    </row>
    <row r="250" spans="1:6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N250" s="1"/>
      <c r="BO250" s="1"/>
      <c r="BP250" s="1"/>
      <c r="BQ250" s="1"/>
    </row>
    <row r="251" spans="1:6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N251" s="1"/>
      <c r="BO251" s="1"/>
      <c r="BP251" s="1"/>
      <c r="BQ251" s="1"/>
    </row>
    <row r="252" spans="1:6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N252" s="1"/>
      <c r="BO252" s="1"/>
      <c r="BP252" s="1"/>
      <c r="BQ252" s="1"/>
    </row>
    <row r="253" spans="1:6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N253" s="1"/>
      <c r="BO253" s="1"/>
      <c r="BP253" s="1"/>
      <c r="BQ253" s="1"/>
    </row>
    <row r="254" spans="1:6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N254" s="1"/>
      <c r="BO254" s="1"/>
      <c r="BP254" s="1"/>
      <c r="BQ254" s="1"/>
    </row>
    <row r="255" spans="1:6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N255" s="1"/>
      <c r="BO255" s="1"/>
      <c r="BP255" s="1"/>
      <c r="BQ255" s="1"/>
    </row>
    <row r="256" spans="1:6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N256" s="1"/>
      <c r="BO256" s="1"/>
      <c r="BP256" s="1"/>
      <c r="BQ256" s="1"/>
    </row>
    <row r="257" spans="1:6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N257" s="1"/>
      <c r="BO257" s="1"/>
      <c r="BP257" s="1"/>
      <c r="BQ257" s="1"/>
    </row>
    <row r="258" spans="1:6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N258" s="1"/>
      <c r="BO258" s="1"/>
      <c r="BP258" s="1"/>
      <c r="BQ258" s="1"/>
    </row>
    <row r="259" spans="1:6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N259" s="1"/>
      <c r="BO259" s="1"/>
      <c r="BP259" s="1"/>
      <c r="BQ259" s="1"/>
    </row>
    <row r="260" spans="1:6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N260" s="1"/>
      <c r="BO260" s="1"/>
      <c r="BP260" s="1"/>
      <c r="BQ260" s="1"/>
    </row>
    <row r="261" spans="1:6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N261" s="1"/>
      <c r="BO261" s="1"/>
      <c r="BP261" s="1"/>
      <c r="BQ261" s="1"/>
    </row>
    <row r="262" spans="1:6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N262" s="1"/>
      <c r="BO262" s="1"/>
      <c r="BP262" s="1"/>
      <c r="BQ262" s="1"/>
    </row>
    <row r="263" spans="1:6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N263" s="1"/>
      <c r="BO263" s="1"/>
      <c r="BP263" s="1"/>
      <c r="BQ263" s="1"/>
    </row>
    <row r="264" spans="1:6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N264" s="1"/>
      <c r="BO264" s="1"/>
      <c r="BP264" s="1"/>
      <c r="BQ264" s="1"/>
    </row>
    <row r="265" spans="1:6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N265" s="1"/>
      <c r="BO265" s="1"/>
      <c r="BP265" s="1"/>
      <c r="BQ265" s="1"/>
    </row>
    <row r="266" spans="1:6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N266" s="1"/>
      <c r="BO266" s="1"/>
      <c r="BP266" s="1"/>
      <c r="BQ266" s="1"/>
    </row>
    <row r="267" spans="1:6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N267" s="1"/>
      <c r="BO267" s="1"/>
      <c r="BP267" s="1"/>
      <c r="BQ267" s="1"/>
    </row>
    <row r="268" spans="1:6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N268" s="1"/>
      <c r="BO268" s="1"/>
      <c r="BP268" s="1"/>
      <c r="BQ268" s="1"/>
    </row>
    <row r="269" spans="1:6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N269" s="1"/>
      <c r="BO269" s="1"/>
      <c r="BP269" s="1"/>
      <c r="BQ269" s="1"/>
    </row>
    <row r="270" spans="1:6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N270" s="1"/>
      <c r="BO270" s="1"/>
      <c r="BP270" s="1"/>
      <c r="BQ270" s="1"/>
    </row>
    <row r="271" spans="1:6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N271" s="1"/>
      <c r="BO271" s="1"/>
      <c r="BP271" s="1"/>
      <c r="BQ271" s="1"/>
    </row>
    <row r="272" spans="1:6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N272" s="1"/>
      <c r="BO272" s="1"/>
      <c r="BP272" s="1"/>
      <c r="BQ272" s="1"/>
    </row>
    <row r="273" spans="1:6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N273" s="1"/>
      <c r="BO273" s="1"/>
      <c r="BP273" s="1"/>
      <c r="BQ273" s="1"/>
    </row>
    <row r="274" spans="1:6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N274" s="1"/>
      <c r="BO274" s="1"/>
      <c r="BP274" s="1"/>
      <c r="BQ274" s="1"/>
    </row>
    <row r="275" spans="1:6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N275" s="1"/>
      <c r="BO275" s="1"/>
      <c r="BP275" s="1"/>
      <c r="BQ275" s="1"/>
    </row>
    <row r="276" spans="1:6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N276" s="1"/>
      <c r="BO276" s="1"/>
      <c r="BP276" s="1"/>
      <c r="BQ276" s="1"/>
    </row>
    <row r="277" spans="1:6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N277" s="1"/>
      <c r="BO277" s="1"/>
      <c r="BP277" s="1"/>
      <c r="BQ277" s="1"/>
    </row>
    <row r="278" spans="1:6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N278" s="1"/>
      <c r="BO278" s="1"/>
      <c r="BP278" s="1"/>
      <c r="BQ278" s="1"/>
    </row>
    <row r="279" spans="1:6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N279" s="1"/>
      <c r="BO279" s="1"/>
      <c r="BP279" s="1"/>
      <c r="BQ279" s="1"/>
    </row>
    <row r="280" spans="1:6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N280" s="1"/>
      <c r="BO280" s="1"/>
      <c r="BP280" s="1"/>
      <c r="BQ280" s="1"/>
    </row>
    <row r="281" spans="1:6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N281" s="1"/>
      <c r="BO281" s="1"/>
      <c r="BP281" s="1"/>
      <c r="BQ281" s="1"/>
    </row>
    <row r="282" spans="1:6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N282" s="1"/>
      <c r="BO282" s="1"/>
      <c r="BP282" s="1"/>
      <c r="BQ282" s="1"/>
    </row>
    <row r="283" spans="1:6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N283" s="1"/>
      <c r="BO283" s="1"/>
      <c r="BP283" s="1"/>
      <c r="BQ283" s="1"/>
    </row>
    <row r="284" spans="1:6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N284" s="1"/>
      <c r="BO284" s="1"/>
      <c r="BP284" s="1"/>
      <c r="BQ284" s="1"/>
    </row>
    <row r="285" spans="1:6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N285" s="1"/>
      <c r="BO285" s="1"/>
      <c r="BP285" s="1"/>
      <c r="BQ285" s="1"/>
    </row>
    <row r="286" spans="1:6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N286" s="1"/>
      <c r="BO286" s="1"/>
      <c r="BP286" s="1"/>
      <c r="BQ286" s="1"/>
    </row>
    <row r="287" spans="1:6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N287" s="1"/>
      <c r="BO287" s="1"/>
      <c r="BP287" s="1"/>
      <c r="BQ287" s="1"/>
    </row>
    <row r="288" spans="1:6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N288" s="1"/>
      <c r="BO288" s="1"/>
      <c r="BP288" s="1"/>
      <c r="BQ288" s="1"/>
    </row>
    <row r="289" spans="1:6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N289" s="1"/>
      <c r="BO289" s="1"/>
      <c r="BP289" s="1"/>
      <c r="BQ289" s="1"/>
    </row>
    <row r="290" spans="1:6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N290" s="1"/>
      <c r="BO290" s="1"/>
      <c r="BP290" s="1"/>
      <c r="BQ290" s="1"/>
    </row>
    <row r="291" spans="1:6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N291" s="1"/>
      <c r="BO291" s="1"/>
      <c r="BP291" s="1"/>
      <c r="BQ291" s="1"/>
    </row>
    <row r="292" spans="1:6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N292" s="1"/>
      <c r="BO292" s="1"/>
      <c r="BP292" s="1"/>
      <c r="BQ292" s="1"/>
    </row>
    <row r="293" spans="1:6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N293" s="1"/>
      <c r="BO293" s="1"/>
      <c r="BP293" s="1"/>
      <c r="BQ293" s="1"/>
    </row>
    <row r="294" spans="1:6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N294" s="1"/>
      <c r="BO294" s="1"/>
      <c r="BP294" s="1"/>
      <c r="BQ294" s="1"/>
    </row>
    <row r="295" spans="1:6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N295" s="1"/>
      <c r="BO295" s="1"/>
      <c r="BP295" s="1"/>
      <c r="BQ295" s="1"/>
    </row>
    <row r="296" spans="1:6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N296" s="1"/>
      <c r="BO296" s="1"/>
      <c r="BP296" s="1"/>
      <c r="BQ296" s="1"/>
    </row>
    <row r="297" spans="1:6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N297" s="1"/>
      <c r="BO297" s="1"/>
      <c r="BP297" s="1"/>
      <c r="BQ297" s="1"/>
    </row>
    <row r="298" spans="1:6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N298" s="1"/>
      <c r="BO298" s="1"/>
      <c r="BP298" s="1"/>
      <c r="BQ298" s="1"/>
    </row>
    <row r="299" spans="1:6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N299" s="1"/>
      <c r="BO299" s="1"/>
      <c r="BP299" s="1"/>
      <c r="BQ299" s="1"/>
    </row>
    <row r="300" spans="1:6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N300" s="1"/>
      <c r="BO300" s="1"/>
      <c r="BP300" s="1"/>
      <c r="BQ300" s="1"/>
    </row>
    <row r="301" spans="1:6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N301" s="1"/>
      <c r="BO301" s="1"/>
      <c r="BP301" s="1"/>
      <c r="BQ301" s="1"/>
    </row>
    <row r="302" spans="1:6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N302" s="1"/>
      <c r="BO302" s="1"/>
      <c r="BP302" s="1"/>
      <c r="BQ302" s="1"/>
    </row>
    <row r="303" spans="1:6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N303" s="1"/>
      <c r="BO303" s="1"/>
      <c r="BP303" s="1"/>
      <c r="BQ303" s="1"/>
    </row>
    <row r="304" spans="1:6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N304" s="1"/>
      <c r="BO304" s="1"/>
      <c r="BP304" s="1"/>
      <c r="BQ304" s="1"/>
    </row>
    <row r="305" spans="1:6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N305" s="1"/>
      <c r="BO305" s="1"/>
      <c r="BP305" s="1"/>
      <c r="BQ305" s="1"/>
    </row>
    <row r="306" spans="1:6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N306" s="1"/>
      <c r="BO306" s="1"/>
      <c r="BP306" s="1"/>
      <c r="BQ306" s="1"/>
    </row>
    <row r="307" spans="1:6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N307" s="1"/>
      <c r="BO307" s="1"/>
      <c r="BP307" s="1"/>
      <c r="BQ307" s="1"/>
    </row>
    <row r="308" spans="1:6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N308" s="1"/>
      <c r="BO308" s="1"/>
      <c r="BP308" s="1"/>
      <c r="BQ308" s="1"/>
    </row>
    <row r="309" spans="1:6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N309" s="1"/>
      <c r="BO309" s="1"/>
      <c r="BP309" s="1"/>
      <c r="BQ309" s="1"/>
    </row>
    <row r="310" spans="1:6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N310" s="1"/>
      <c r="BO310" s="1"/>
      <c r="BP310" s="1"/>
      <c r="BQ310" s="1"/>
    </row>
    <row r="311" spans="1:6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N311" s="1"/>
      <c r="BO311" s="1"/>
      <c r="BP311" s="1"/>
      <c r="BQ311" s="1"/>
    </row>
    <row r="312" spans="1:6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N312" s="1"/>
      <c r="BO312" s="1"/>
      <c r="BP312" s="1"/>
      <c r="BQ312" s="1"/>
    </row>
    <row r="313" spans="1:6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N313" s="1"/>
      <c r="BO313" s="1"/>
      <c r="BP313" s="1"/>
      <c r="BQ313" s="1"/>
    </row>
    <row r="314" spans="1:6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N314" s="1"/>
      <c r="BO314" s="1"/>
      <c r="BP314" s="1"/>
      <c r="BQ314" s="1"/>
    </row>
    <row r="315" spans="1:6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N315" s="1"/>
      <c r="BO315" s="1"/>
      <c r="BP315" s="1"/>
      <c r="BQ315" s="1"/>
    </row>
    <row r="316" spans="1:6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N316" s="1"/>
      <c r="BO316" s="1"/>
      <c r="BP316" s="1"/>
      <c r="BQ316" s="1"/>
    </row>
    <row r="317" spans="1:6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N317" s="1"/>
      <c r="BO317" s="1"/>
      <c r="BP317" s="1"/>
      <c r="BQ317" s="1"/>
    </row>
    <row r="318" spans="1:6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N318" s="1"/>
      <c r="BO318" s="1"/>
      <c r="BP318" s="1"/>
      <c r="BQ318" s="1"/>
    </row>
    <row r="319" spans="1:6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N319" s="1"/>
      <c r="BO319" s="1"/>
      <c r="BP319" s="1"/>
      <c r="BQ319" s="1"/>
    </row>
    <row r="320" spans="1:6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N320" s="1"/>
      <c r="BO320" s="1"/>
      <c r="BP320" s="1"/>
      <c r="BQ320" s="1"/>
    </row>
    <row r="321" spans="1:6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N321" s="1"/>
      <c r="BO321" s="1"/>
      <c r="BP321" s="1"/>
      <c r="BQ321" s="1"/>
    </row>
    <row r="322" spans="1:6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N322" s="1"/>
      <c r="BO322" s="1"/>
      <c r="BP322" s="1"/>
      <c r="BQ322" s="1"/>
    </row>
    <row r="323" spans="1:6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N323" s="1"/>
      <c r="BO323" s="1"/>
      <c r="BP323" s="1"/>
      <c r="BQ323" s="1"/>
    </row>
    <row r="324" spans="1:6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N324" s="1"/>
      <c r="BO324" s="1"/>
      <c r="BP324" s="1"/>
      <c r="BQ324" s="1"/>
    </row>
    <row r="325" spans="1:6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N325" s="1"/>
      <c r="BO325" s="1"/>
      <c r="BP325" s="1"/>
      <c r="BQ325" s="1"/>
    </row>
    <row r="326" spans="1:6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N326" s="1"/>
      <c r="BO326" s="1"/>
      <c r="BP326" s="1"/>
      <c r="BQ326" s="1"/>
    </row>
    <row r="327" spans="1:6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N327" s="1"/>
      <c r="BO327" s="1"/>
      <c r="BP327" s="1"/>
      <c r="BQ327" s="1"/>
    </row>
    <row r="328" spans="1:6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N328" s="1"/>
      <c r="BO328" s="1"/>
      <c r="BP328" s="1"/>
      <c r="BQ328" s="1"/>
    </row>
    <row r="329" spans="1:6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N329" s="1"/>
      <c r="BO329" s="1"/>
      <c r="BP329" s="1"/>
      <c r="BQ329" s="1"/>
    </row>
    <row r="330" spans="1:6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N330" s="1"/>
      <c r="BO330" s="1"/>
      <c r="BP330" s="1"/>
      <c r="BQ330" s="1"/>
    </row>
    <row r="331" spans="1:6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N331" s="1"/>
      <c r="BO331" s="1"/>
      <c r="BP331" s="1"/>
      <c r="BQ331" s="1"/>
    </row>
    <row r="332" spans="1:6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N332" s="1"/>
      <c r="BO332" s="1"/>
      <c r="BP332" s="1"/>
      <c r="BQ332" s="1"/>
    </row>
    <row r="333" spans="1:6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N333" s="1"/>
      <c r="BO333" s="1"/>
      <c r="BP333" s="1"/>
      <c r="BQ333" s="1"/>
    </row>
    <row r="334" spans="1:6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N334" s="1"/>
      <c r="BO334" s="1"/>
      <c r="BP334" s="1"/>
      <c r="BQ334" s="1"/>
    </row>
    <row r="335" spans="1:6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N335" s="1"/>
      <c r="BO335" s="1"/>
      <c r="BP335" s="1"/>
      <c r="BQ335" s="1"/>
    </row>
    <row r="336" spans="1:6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N336" s="1"/>
      <c r="BO336" s="1"/>
      <c r="BP336" s="1"/>
      <c r="BQ336" s="1"/>
    </row>
    <row r="337" spans="1:6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N337" s="1"/>
      <c r="BO337" s="1"/>
      <c r="BP337" s="1"/>
      <c r="BQ337" s="1"/>
    </row>
    <row r="338" spans="1:6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N338" s="1"/>
      <c r="BO338" s="1"/>
      <c r="BP338" s="1"/>
      <c r="BQ338" s="1"/>
    </row>
    <row r="339" spans="1:6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N339" s="1"/>
      <c r="BO339" s="1"/>
      <c r="BP339" s="1"/>
      <c r="BQ339" s="1"/>
    </row>
    <row r="340" spans="1:6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N340" s="1"/>
      <c r="BO340" s="1"/>
      <c r="BP340" s="1"/>
      <c r="BQ340" s="1"/>
    </row>
    <row r="341" spans="1:6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N341" s="1"/>
      <c r="BO341" s="1"/>
      <c r="BP341" s="1"/>
      <c r="BQ341" s="1"/>
    </row>
    <row r="342" spans="1:6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N342" s="1"/>
      <c r="BO342" s="1"/>
      <c r="BP342" s="1"/>
      <c r="BQ342" s="1"/>
    </row>
    <row r="343" spans="1:6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N343" s="1"/>
      <c r="BO343" s="1"/>
      <c r="BP343" s="1"/>
      <c r="BQ343" s="1"/>
    </row>
    <row r="344" spans="1:6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N344" s="1"/>
      <c r="BO344" s="1"/>
      <c r="BP344" s="1"/>
      <c r="BQ344" s="1"/>
    </row>
    <row r="345" spans="1:6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N345" s="1"/>
      <c r="BO345" s="1"/>
      <c r="BP345" s="1"/>
      <c r="BQ345" s="1"/>
    </row>
    <row r="346" spans="1:6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N346" s="1"/>
      <c r="BO346" s="1"/>
      <c r="BP346" s="1"/>
      <c r="BQ346" s="1"/>
    </row>
    <row r="347" spans="1:6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N347" s="1"/>
      <c r="BO347" s="1"/>
      <c r="BP347" s="1"/>
      <c r="BQ347" s="1"/>
    </row>
    <row r="348" spans="1:6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N348" s="1"/>
      <c r="BO348" s="1"/>
      <c r="BP348" s="1"/>
      <c r="BQ348" s="1"/>
    </row>
    <row r="349" spans="1:6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N349" s="1"/>
      <c r="BO349" s="1"/>
      <c r="BP349" s="1"/>
      <c r="BQ349" s="1"/>
    </row>
    <row r="350" spans="1:6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N350" s="1"/>
      <c r="BO350" s="1"/>
      <c r="BP350" s="1"/>
      <c r="BQ350" s="1"/>
    </row>
    <row r="351" spans="1:6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N351" s="1"/>
      <c r="BO351" s="1"/>
      <c r="BP351" s="1"/>
      <c r="BQ351" s="1"/>
    </row>
    <row r="352" spans="1:6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N352" s="1"/>
      <c r="BO352" s="1"/>
      <c r="BP352" s="1"/>
      <c r="BQ352" s="1"/>
    </row>
    <row r="353" spans="1:6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N353" s="1"/>
      <c r="BO353" s="1"/>
      <c r="BP353" s="1"/>
      <c r="BQ353" s="1"/>
    </row>
    <row r="354" spans="1:6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N354" s="1"/>
      <c r="BO354" s="1"/>
      <c r="BP354" s="1"/>
      <c r="BQ354" s="1"/>
    </row>
    <row r="355" spans="1:6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N355" s="1"/>
      <c r="BO355" s="1"/>
      <c r="BP355" s="1"/>
      <c r="BQ355" s="1"/>
    </row>
    <row r="356" spans="1:6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N356" s="1"/>
      <c r="BO356" s="1"/>
      <c r="BP356" s="1"/>
      <c r="BQ356" s="1"/>
    </row>
    <row r="357" spans="1:6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N357" s="1"/>
      <c r="BO357" s="1"/>
      <c r="BP357" s="1"/>
      <c r="BQ357" s="1"/>
    </row>
    <row r="358" spans="1:6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N358" s="1"/>
      <c r="BO358" s="1"/>
      <c r="BP358" s="1"/>
      <c r="BQ358" s="1"/>
    </row>
    <row r="359" spans="1:6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N359" s="1"/>
      <c r="BO359" s="1"/>
      <c r="BP359" s="1"/>
      <c r="BQ359" s="1"/>
    </row>
    <row r="360" spans="1:6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N360" s="1"/>
      <c r="BO360" s="1"/>
      <c r="BP360" s="1"/>
      <c r="BQ360" s="1"/>
    </row>
    <row r="361" spans="1:6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N361" s="1"/>
      <c r="BO361" s="1"/>
      <c r="BP361" s="1"/>
      <c r="BQ361" s="1"/>
    </row>
    <row r="362" spans="1:6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N362" s="1"/>
      <c r="BO362" s="1"/>
      <c r="BP362" s="1"/>
      <c r="BQ362" s="1"/>
    </row>
    <row r="363" spans="1:6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N363" s="1"/>
      <c r="BO363" s="1"/>
      <c r="BP363" s="1"/>
      <c r="BQ363" s="1"/>
    </row>
    <row r="364" spans="1:6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N364" s="1"/>
      <c r="BO364" s="1"/>
      <c r="BP364" s="1"/>
      <c r="BQ364" s="1"/>
    </row>
    <row r="365" spans="1:6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N365" s="1"/>
      <c r="BO365" s="1"/>
      <c r="BP365" s="1"/>
      <c r="BQ365" s="1"/>
    </row>
    <row r="366" spans="1:6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N366" s="1"/>
      <c r="BO366" s="1"/>
      <c r="BP366" s="1"/>
      <c r="BQ366" s="1"/>
    </row>
    <row r="367" spans="1:6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N367" s="1"/>
      <c r="BO367" s="1"/>
      <c r="BP367" s="1"/>
      <c r="BQ367" s="1"/>
    </row>
    <row r="368" spans="1:6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N368" s="1"/>
      <c r="BO368" s="1"/>
      <c r="BP368" s="1"/>
      <c r="BQ368" s="1"/>
    </row>
    <row r="369" spans="1:6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N369" s="1"/>
      <c r="BO369" s="1"/>
      <c r="BP369" s="1"/>
      <c r="BQ369" s="1"/>
    </row>
    <row r="370" spans="1:6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N370" s="1"/>
      <c r="BO370" s="1"/>
      <c r="BP370" s="1"/>
      <c r="BQ370" s="1"/>
    </row>
    <row r="371" spans="1:6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N371" s="1"/>
      <c r="BO371" s="1"/>
      <c r="BP371" s="1"/>
      <c r="BQ371" s="1"/>
    </row>
    <row r="372" spans="1:6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N372" s="1"/>
      <c r="BO372" s="1"/>
      <c r="BP372" s="1"/>
      <c r="BQ372" s="1"/>
    </row>
    <row r="373" spans="1:6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N373" s="1"/>
      <c r="BO373" s="1"/>
      <c r="BP373" s="1"/>
      <c r="BQ373" s="1"/>
    </row>
    <row r="374" spans="1:6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N374" s="1"/>
      <c r="BO374" s="1"/>
      <c r="BP374" s="1"/>
      <c r="BQ374" s="1"/>
    </row>
    <row r="375" spans="1:6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N375" s="1"/>
      <c r="BO375" s="1"/>
      <c r="BP375" s="1"/>
      <c r="BQ375" s="1"/>
    </row>
    <row r="376" spans="1:6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N376" s="1"/>
      <c r="BO376" s="1"/>
      <c r="BP376" s="1"/>
      <c r="BQ376" s="1"/>
    </row>
    <row r="377" spans="1:6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N377" s="1"/>
      <c r="BO377" s="1"/>
      <c r="BP377" s="1"/>
      <c r="BQ377" s="1"/>
    </row>
    <row r="378" spans="1:6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N378" s="1"/>
      <c r="BO378" s="1"/>
      <c r="BP378" s="1"/>
      <c r="BQ378" s="1"/>
    </row>
    <row r="379" spans="1:6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N379" s="1"/>
      <c r="BO379" s="1"/>
      <c r="BP379" s="1"/>
      <c r="BQ379" s="1"/>
    </row>
    <row r="380" spans="1:6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N380" s="1"/>
      <c r="BO380" s="1"/>
      <c r="BP380" s="1"/>
      <c r="BQ380" s="1"/>
    </row>
    <row r="381" spans="1:6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N381" s="1"/>
      <c r="BO381" s="1"/>
      <c r="BP381" s="1"/>
      <c r="BQ381" s="1"/>
    </row>
    <row r="382" spans="1:6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N382" s="1"/>
      <c r="BO382" s="1"/>
      <c r="BP382" s="1"/>
      <c r="BQ382" s="1"/>
    </row>
    <row r="383" spans="1:6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N383" s="1"/>
      <c r="BO383" s="1"/>
      <c r="BP383" s="1"/>
      <c r="BQ383" s="1"/>
    </row>
    <row r="384" spans="1:6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N384" s="1"/>
      <c r="BO384" s="1"/>
      <c r="BP384" s="1"/>
      <c r="BQ384" s="1"/>
    </row>
    <row r="385" spans="1:6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N385" s="1"/>
      <c r="BO385" s="1"/>
      <c r="BP385" s="1"/>
      <c r="BQ385" s="1"/>
    </row>
    <row r="386" spans="1:6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N386" s="1"/>
      <c r="BO386" s="1"/>
      <c r="BP386" s="1"/>
      <c r="BQ386" s="1"/>
    </row>
    <row r="387" spans="1:6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N387" s="1"/>
      <c r="BO387" s="1"/>
      <c r="BP387" s="1"/>
      <c r="BQ387" s="1"/>
    </row>
    <row r="388" spans="1:6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N388" s="1"/>
      <c r="BO388" s="1"/>
      <c r="BP388" s="1"/>
      <c r="BQ388" s="1"/>
    </row>
    <row r="389" spans="1:6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N389" s="1"/>
      <c r="BO389" s="1"/>
      <c r="BP389" s="1"/>
      <c r="BQ389" s="1"/>
    </row>
    <row r="390" spans="1:6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N390" s="1"/>
      <c r="BO390" s="1"/>
      <c r="BP390" s="1"/>
      <c r="BQ390" s="1"/>
    </row>
    <row r="391" spans="1:6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N391" s="1"/>
      <c r="BO391" s="1"/>
      <c r="BP391" s="1"/>
      <c r="BQ391" s="1"/>
    </row>
    <row r="392" spans="1:6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N392" s="1"/>
      <c r="BO392" s="1"/>
      <c r="BP392" s="1"/>
      <c r="BQ392" s="1"/>
    </row>
    <row r="393" spans="1:6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N393" s="1"/>
      <c r="BO393" s="1"/>
      <c r="BP393" s="1"/>
      <c r="BQ393" s="1"/>
    </row>
    <row r="394" spans="1:6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N394" s="1"/>
      <c r="BO394" s="1"/>
      <c r="BP394" s="1"/>
      <c r="BQ394" s="1"/>
    </row>
    <row r="395" spans="1:6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N395" s="1"/>
      <c r="BO395" s="1"/>
      <c r="BP395" s="1"/>
      <c r="BQ395" s="1"/>
    </row>
    <row r="396" spans="1:6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N396" s="1"/>
      <c r="BO396" s="1"/>
      <c r="BP396" s="1"/>
      <c r="BQ396" s="1"/>
    </row>
    <row r="397" spans="1:6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N397" s="1"/>
      <c r="BO397" s="1"/>
      <c r="BP397" s="1"/>
      <c r="BQ397" s="1"/>
    </row>
    <row r="398" spans="1:6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N398" s="1"/>
      <c r="BO398" s="1"/>
      <c r="BP398" s="1"/>
      <c r="BQ398" s="1"/>
    </row>
    <row r="399" spans="1:6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N399" s="1"/>
      <c r="BO399" s="1"/>
      <c r="BP399" s="1"/>
      <c r="BQ399" s="1"/>
    </row>
    <row r="400" spans="1:6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N400" s="1"/>
      <c r="BO400" s="1"/>
      <c r="BP400" s="1"/>
      <c r="BQ400" s="1"/>
    </row>
    <row r="401" spans="1:6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N401" s="1"/>
      <c r="BO401" s="1"/>
      <c r="BP401" s="1"/>
      <c r="BQ401" s="1"/>
    </row>
    <row r="402" spans="1:6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N402" s="1"/>
      <c r="BO402" s="1"/>
      <c r="BP402" s="1"/>
      <c r="BQ402" s="1"/>
    </row>
    <row r="403" spans="1:6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N403" s="1"/>
      <c r="BO403" s="1"/>
      <c r="BP403" s="1"/>
      <c r="BQ403" s="1"/>
    </row>
    <row r="404" spans="1:6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N404" s="1"/>
      <c r="BO404" s="1"/>
      <c r="BP404" s="1"/>
      <c r="BQ404" s="1"/>
    </row>
    <row r="405" spans="1:6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N405" s="1"/>
      <c r="BO405" s="1"/>
      <c r="BP405" s="1"/>
      <c r="BQ405" s="1"/>
    </row>
    <row r="406" spans="1:6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N406" s="1"/>
      <c r="BO406" s="1"/>
      <c r="BP406" s="1"/>
      <c r="BQ406" s="1"/>
    </row>
    <row r="407" spans="1:6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N407" s="1"/>
      <c r="BO407" s="1"/>
      <c r="BP407" s="1"/>
      <c r="BQ407" s="1"/>
    </row>
    <row r="408" spans="1:6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N408" s="1"/>
      <c r="BO408" s="1"/>
      <c r="BP408" s="1"/>
      <c r="BQ408" s="1"/>
    </row>
    <row r="409" spans="1:6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N409" s="1"/>
      <c r="BO409" s="1"/>
      <c r="BP409" s="1"/>
      <c r="BQ409" s="1"/>
    </row>
    <row r="410" spans="1:6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N410" s="1"/>
      <c r="BO410" s="1"/>
      <c r="BP410" s="1"/>
      <c r="BQ410" s="1"/>
    </row>
    <row r="411" spans="1:6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N411" s="1"/>
      <c r="BO411" s="1"/>
      <c r="BP411" s="1"/>
      <c r="BQ411" s="1"/>
    </row>
    <row r="412" spans="1:6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N412" s="1"/>
      <c r="BO412" s="1"/>
      <c r="BP412" s="1"/>
      <c r="BQ412" s="1"/>
    </row>
    <row r="413" spans="1:6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N413" s="1"/>
      <c r="BO413" s="1"/>
      <c r="BP413" s="1"/>
      <c r="BQ413" s="1"/>
    </row>
    <row r="414" spans="1:6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N414" s="1"/>
      <c r="BO414" s="1"/>
      <c r="BP414" s="1"/>
      <c r="BQ414" s="1"/>
    </row>
    <row r="415" spans="1:6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N415" s="1"/>
      <c r="BO415" s="1"/>
      <c r="BP415" s="1"/>
      <c r="BQ415" s="1"/>
    </row>
    <row r="416" spans="1:6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N416" s="1"/>
      <c r="BO416" s="1"/>
      <c r="BP416" s="1"/>
      <c r="BQ416" s="1"/>
    </row>
    <row r="417" spans="1:6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N417" s="1"/>
      <c r="BO417" s="1"/>
      <c r="BP417" s="1"/>
      <c r="BQ417" s="1"/>
    </row>
    <row r="418" spans="1:6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N418" s="1"/>
      <c r="BO418" s="1"/>
      <c r="BP418" s="1"/>
      <c r="BQ418" s="1"/>
    </row>
    <row r="419" spans="1:6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N419" s="1"/>
      <c r="BO419" s="1"/>
      <c r="BP419" s="1"/>
      <c r="BQ419" s="1"/>
    </row>
    <row r="420" spans="1:6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N420" s="1"/>
      <c r="BO420" s="1"/>
      <c r="BP420" s="1"/>
      <c r="BQ420" s="1"/>
    </row>
    <row r="421" spans="1:6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N421" s="1"/>
      <c r="BO421" s="1"/>
      <c r="BP421" s="1"/>
      <c r="BQ421" s="1"/>
    </row>
    <row r="422" spans="1:6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N422" s="1"/>
      <c r="BO422" s="1"/>
      <c r="BP422" s="1"/>
      <c r="BQ422" s="1"/>
    </row>
    <row r="423" spans="1:6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N423" s="1"/>
      <c r="BO423" s="1"/>
      <c r="BP423" s="1"/>
      <c r="BQ423" s="1"/>
    </row>
    <row r="424" spans="1:6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N424" s="1"/>
      <c r="BO424" s="1"/>
      <c r="BP424" s="1"/>
      <c r="BQ424" s="1"/>
    </row>
    <row r="425" spans="1:6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N425" s="1"/>
      <c r="BO425" s="1"/>
      <c r="BP425" s="1"/>
      <c r="BQ425" s="1"/>
    </row>
    <row r="426" spans="1:6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N426" s="1"/>
      <c r="BO426" s="1"/>
      <c r="BP426" s="1"/>
      <c r="BQ426" s="1"/>
    </row>
    <row r="427" spans="1:6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N427" s="1"/>
      <c r="BO427" s="1"/>
      <c r="BP427" s="1"/>
      <c r="BQ427" s="1"/>
    </row>
    <row r="428" spans="1:6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N428" s="1"/>
      <c r="BO428" s="1"/>
      <c r="BP428" s="1"/>
      <c r="BQ428" s="1"/>
    </row>
    <row r="429" spans="1:6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N429" s="1"/>
      <c r="BO429" s="1"/>
      <c r="BP429" s="1"/>
      <c r="BQ429" s="1"/>
    </row>
    <row r="430" spans="1:6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N430" s="1"/>
      <c r="BO430" s="1"/>
      <c r="BP430" s="1"/>
      <c r="BQ430" s="1"/>
    </row>
    <row r="431" spans="1:6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N431" s="1"/>
      <c r="BO431" s="1"/>
      <c r="BP431" s="1"/>
      <c r="BQ431" s="1"/>
    </row>
    <row r="432" spans="1:6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N432" s="1"/>
      <c r="BO432" s="1"/>
      <c r="BP432" s="1"/>
      <c r="BQ432" s="1"/>
    </row>
    <row r="433" spans="1:6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N433" s="1"/>
      <c r="BO433" s="1"/>
      <c r="BP433" s="1"/>
      <c r="BQ433" s="1"/>
    </row>
    <row r="434" spans="1:6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N434" s="1"/>
      <c r="BO434" s="1"/>
      <c r="BP434" s="1"/>
      <c r="BQ434" s="1"/>
    </row>
    <row r="435" spans="1:6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N435" s="1"/>
      <c r="BO435" s="1"/>
      <c r="BP435" s="1"/>
      <c r="BQ435" s="1"/>
    </row>
    <row r="436" spans="1:6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N436" s="1"/>
      <c r="BO436" s="1"/>
      <c r="BP436" s="1"/>
      <c r="BQ436" s="1"/>
    </row>
    <row r="437" spans="1:6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N437" s="1"/>
      <c r="BO437" s="1"/>
      <c r="BP437" s="1"/>
      <c r="BQ437" s="1"/>
    </row>
    <row r="438" spans="1:6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N438" s="1"/>
      <c r="BO438" s="1"/>
      <c r="BP438" s="1"/>
      <c r="BQ438" s="1"/>
    </row>
    <row r="439" spans="1:6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N439" s="1"/>
      <c r="BO439" s="1"/>
      <c r="BP439" s="1"/>
      <c r="BQ439" s="1"/>
    </row>
    <row r="440" spans="1:6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N440" s="1"/>
      <c r="BO440" s="1"/>
      <c r="BP440" s="1"/>
      <c r="BQ440" s="1"/>
    </row>
    <row r="441" spans="1:6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N441" s="1"/>
      <c r="BO441" s="1"/>
      <c r="BP441" s="1"/>
      <c r="BQ441" s="1"/>
    </row>
    <row r="442" spans="1:6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N442" s="1"/>
      <c r="BO442" s="1"/>
      <c r="BP442" s="1"/>
      <c r="BQ442" s="1"/>
    </row>
    <row r="443" spans="1:6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N443" s="1"/>
      <c r="BO443" s="1"/>
      <c r="BP443" s="1"/>
      <c r="BQ443" s="1"/>
    </row>
    <row r="444" spans="1:6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N444" s="1"/>
      <c r="BO444" s="1"/>
      <c r="BP444" s="1"/>
      <c r="BQ444" s="1"/>
    </row>
    <row r="445" spans="1:6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N445" s="1"/>
      <c r="BO445" s="1"/>
      <c r="BP445" s="1"/>
      <c r="BQ445" s="1"/>
    </row>
    <row r="446" spans="1:6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N446" s="1"/>
      <c r="BO446" s="1"/>
      <c r="BP446" s="1"/>
      <c r="BQ446" s="1"/>
    </row>
    <row r="447" spans="1:6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N447" s="1"/>
      <c r="BO447" s="1"/>
      <c r="BP447" s="1"/>
      <c r="BQ447" s="1"/>
    </row>
    <row r="448" spans="1:6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N448" s="1"/>
      <c r="BO448" s="1"/>
      <c r="BP448" s="1"/>
      <c r="BQ448" s="1"/>
    </row>
    <row r="449" spans="1:6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N449" s="1"/>
      <c r="BO449" s="1"/>
      <c r="BP449" s="1"/>
      <c r="BQ449" s="1"/>
    </row>
    <row r="450" spans="1:6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N450" s="1"/>
      <c r="BO450" s="1"/>
      <c r="BP450" s="1"/>
      <c r="BQ450" s="1"/>
    </row>
    <row r="451" spans="1:6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N451" s="1"/>
      <c r="BO451" s="1"/>
      <c r="BP451" s="1"/>
      <c r="BQ451" s="1"/>
    </row>
    <row r="452" spans="1:6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N452" s="1"/>
      <c r="BO452" s="1"/>
      <c r="BP452" s="1"/>
      <c r="BQ452" s="1"/>
    </row>
    <row r="453" spans="1:6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N453" s="1"/>
      <c r="BO453" s="1"/>
      <c r="BP453" s="1"/>
      <c r="BQ453" s="1"/>
    </row>
    <row r="454" spans="1:6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N454" s="1"/>
      <c r="BO454" s="1"/>
      <c r="BP454" s="1"/>
      <c r="BQ454" s="1"/>
    </row>
    <row r="455" spans="1:6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N455" s="1"/>
      <c r="BO455" s="1"/>
      <c r="BP455" s="1"/>
      <c r="BQ455" s="1"/>
    </row>
    <row r="456" spans="1:6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N456" s="1"/>
      <c r="BO456" s="1"/>
      <c r="BP456" s="1"/>
      <c r="BQ456" s="1"/>
    </row>
    <row r="457" spans="1:6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N457" s="1"/>
      <c r="BO457" s="1"/>
      <c r="BP457" s="1"/>
      <c r="BQ457" s="1"/>
    </row>
    <row r="458" spans="1:6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N458" s="1"/>
      <c r="BO458" s="1"/>
      <c r="BP458" s="1"/>
      <c r="BQ458" s="1"/>
    </row>
    <row r="459" spans="1:6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N459" s="1"/>
      <c r="BO459" s="1"/>
      <c r="BP459" s="1"/>
      <c r="BQ459" s="1"/>
    </row>
    <row r="460" spans="1:6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N460" s="1"/>
      <c r="BO460" s="1"/>
      <c r="BP460" s="1"/>
      <c r="BQ460" s="1"/>
    </row>
    <row r="461" spans="1:6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N461" s="1"/>
      <c r="BO461" s="1"/>
      <c r="BP461" s="1"/>
      <c r="BQ461" s="1"/>
    </row>
    <row r="462" spans="1:6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N462" s="1"/>
      <c r="BO462" s="1"/>
      <c r="BP462" s="1"/>
      <c r="BQ462" s="1"/>
    </row>
    <row r="463" spans="1:6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N463" s="1"/>
      <c r="BO463" s="1"/>
      <c r="BP463" s="1"/>
      <c r="BQ463" s="1"/>
    </row>
    <row r="464" spans="1:6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N464" s="1"/>
      <c r="BO464" s="1"/>
      <c r="BP464" s="1"/>
      <c r="BQ464" s="1"/>
    </row>
    <row r="465" spans="1:6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N465" s="1"/>
      <c r="BO465" s="1"/>
      <c r="BP465" s="1"/>
      <c r="BQ465" s="1"/>
    </row>
    <row r="466" spans="1:6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N466" s="1"/>
      <c r="BO466" s="1"/>
      <c r="BP466" s="1"/>
      <c r="BQ466" s="1"/>
    </row>
    <row r="467" spans="1:6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N467" s="1"/>
      <c r="BO467" s="1"/>
      <c r="BP467" s="1"/>
      <c r="BQ467" s="1"/>
    </row>
    <row r="468" spans="1:6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N468" s="1"/>
      <c r="BO468" s="1"/>
      <c r="BP468" s="1"/>
      <c r="BQ468" s="1"/>
    </row>
    <row r="469" spans="1:6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N469" s="1"/>
      <c r="BO469" s="1"/>
      <c r="BP469" s="1"/>
      <c r="BQ469" s="1"/>
    </row>
    <row r="470" spans="1:6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N470" s="1"/>
      <c r="BO470" s="1"/>
      <c r="BP470" s="1"/>
      <c r="BQ470" s="1"/>
    </row>
    <row r="471" spans="1:6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N471" s="1"/>
      <c r="BO471" s="1"/>
      <c r="BP471" s="1"/>
      <c r="BQ471" s="1"/>
    </row>
    <row r="472" spans="1:6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N472" s="1"/>
      <c r="BO472" s="1"/>
      <c r="BP472" s="1"/>
      <c r="BQ472" s="1"/>
    </row>
    <row r="473" spans="1:6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N473" s="1"/>
      <c r="BO473" s="1"/>
      <c r="BP473" s="1"/>
      <c r="BQ473" s="1"/>
    </row>
    <row r="474" spans="1:6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N474" s="1"/>
      <c r="BO474" s="1"/>
      <c r="BP474" s="1"/>
      <c r="BQ474" s="1"/>
    </row>
    <row r="475" spans="1:6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N475" s="1"/>
      <c r="BO475" s="1"/>
      <c r="BP475" s="1"/>
      <c r="BQ475" s="1"/>
    </row>
    <row r="476" spans="1:6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N476" s="1"/>
      <c r="BO476" s="1"/>
      <c r="BP476" s="1"/>
      <c r="BQ476" s="1"/>
    </row>
    <row r="477" spans="1:6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N477" s="1"/>
      <c r="BO477" s="1"/>
      <c r="BP477" s="1"/>
      <c r="BQ477" s="1"/>
    </row>
    <row r="478" spans="1:6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N478" s="1"/>
      <c r="BO478" s="1"/>
      <c r="BP478" s="1"/>
      <c r="BQ478" s="1"/>
    </row>
    <row r="479" spans="1:6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N479" s="1"/>
      <c r="BO479" s="1"/>
      <c r="BP479" s="1"/>
      <c r="BQ479" s="1"/>
    </row>
    <row r="480" spans="1:6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N480" s="1"/>
      <c r="BO480" s="1"/>
      <c r="BP480" s="1"/>
      <c r="BQ480" s="1"/>
    </row>
    <row r="481" spans="1:6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N481" s="1"/>
      <c r="BO481" s="1"/>
      <c r="BP481" s="1"/>
      <c r="BQ481" s="1"/>
    </row>
    <row r="482" spans="1:6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N482" s="1"/>
      <c r="BO482" s="1"/>
      <c r="BP482" s="1"/>
      <c r="BQ482" s="1"/>
    </row>
    <row r="483" spans="1:6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N483" s="1"/>
      <c r="BO483" s="1"/>
      <c r="BP483" s="1"/>
      <c r="BQ483" s="1"/>
    </row>
    <row r="484" spans="1:6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N484" s="1"/>
      <c r="BO484" s="1"/>
      <c r="BP484" s="1"/>
      <c r="BQ484" s="1"/>
    </row>
    <row r="485" spans="1:6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N485" s="1"/>
      <c r="BO485" s="1"/>
      <c r="BP485" s="1"/>
      <c r="BQ485" s="1"/>
    </row>
    <row r="486" spans="1:6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N486" s="1"/>
      <c r="BO486" s="1"/>
      <c r="BP486" s="1"/>
      <c r="BQ486" s="1"/>
    </row>
    <row r="487" spans="1:6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N487" s="1"/>
      <c r="BO487" s="1"/>
      <c r="BP487" s="1"/>
      <c r="BQ487" s="1"/>
    </row>
    <row r="488" spans="1:6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N488" s="1"/>
      <c r="BO488" s="1"/>
      <c r="BP488" s="1"/>
      <c r="BQ488" s="1"/>
    </row>
    <row r="489" spans="1:6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N489" s="1"/>
      <c r="BO489" s="1"/>
      <c r="BP489" s="1"/>
      <c r="BQ489" s="1"/>
    </row>
    <row r="490" spans="1:6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N490" s="1"/>
      <c r="BO490" s="1"/>
      <c r="BP490" s="1"/>
      <c r="BQ490" s="1"/>
    </row>
    <row r="491" spans="1:6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N491" s="1"/>
      <c r="BO491" s="1"/>
      <c r="BP491" s="1"/>
      <c r="BQ491" s="1"/>
    </row>
    <row r="492" spans="1:6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N492" s="1"/>
      <c r="BO492" s="1"/>
      <c r="BP492" s="1"/>
      <c r="BQ492" s="1"/>
    </row>
    <row r="493" spans="1:6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N493" s="1"/>
      <c r="BO493" s="1"/>
      <c r="BP493" s="1"/>
      <c r="BQ493" s="1"/>
    </row>
    <row r="494" spans="1:6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N494" s="1"/>
      <c r="BO494" s="1"/>
      <c r="BP494" s="1"/>
      <c r="BQ494" s="1"/>
    </row>
    <row r="495" spans="1:6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N495" s="1"/>
      <c r="BO495" s="1"/>
      <c r="BP495" s="1"/>
      <c r="BQ495" s="1"/>
    </row>
    <row r="496" spans="1:6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N496" s="1"/>
      <c r="BO496" s="1"/>
      <c r="BP496" s="1"/>
      <c r="BQ496" s="1"/>
    </row>
    <row r="497" spans="1:6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N497" s="1"/>
      <c r="BO497" s="1"/>
      <c r="BP497" s="1"/>
      <c r="BQ497" s="1"/>
    </row>
    <row r="498" spans="1:6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N498" s="1"/>
      <c r="BO498" s="1"/>
      <c r="BP498" s="1"/>
      <c r="BQ498" s="1"/>
    </row>
    <row r="499" spans="1:6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N499" s="1"/>
      <c r="BO499" s="1"/>
      <c r="BP499" s="1"/>
      <c r="BQ499" s="1"/>
    </row>
    <row r="500" spans="1:6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N500" s="1"/>
      <c r="BO500" s="1"/>
      <c r="BP500" s="1"/>
      <c r="BQ500" s="1"/>
    </row>
    <row r="501" spans="1:6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N501" s="1"/>
      <c r="BO501" s="1"/>
      <c r="BP501" s="1"/>
      <c r="BQ501" s="1"/>
    </row>
    <row r="502" spans="1:6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N502" s="1"/>
      <c r="BO502" s="1"/>
      <c r="BP502" s="1"/>
      <c r="BQ502" s="1"/>
    </row>
    <row r="503" spans="1:6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N503" s="1"/>
      <c r="BO503" s="1"/>
      <c r="BP503" s="1"/>
      <c r="BQ503" s="1"/>
    </row>
    <row r="504" spans="1:6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N504" s="1"/>
      <c r="BO504" s="1"/>
      <c r="BP504" s="1"/>
      <c r="BQ504" s="1"/>
    </row>
    <row r="505" spans="1:6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N505" s="1"/>
      <c r="BO505" s="1"/>
      <c r="BP505" s="1"/>
      <c r="BQ505" s="1"/>
    </row>
    <row r="506" spans="1:6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N506" s="1"/>
      <c r="BO506" s="1"/>
      <c r="BP506" s="1"/>
      <c r="BQ506" s="1"/>
    </row>
    <row r="507" spans="1:6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N507" s="1"/>
      <c r="BO507" s="1"/>
      <c r="BP507" s="1"/>
      <c r="BQ507" s="1"/>
    </row>
    <row r="508" spans="1:6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N508" s="1"/>
      <c r="BO508" s="1"/>
      <c r="BP508" s="1"/>
      <c r="BQ508" s="1"/>
    </row>
    <row r="509" spans="1:6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N509" s="1"/>
      <c r="BO509" s="1"/>
      <c r="BP509" s="1"/>
      <c r="BQ509" s="1"/>
    </row>
    <row r="510" spans="1:6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N510" s="1"/>
      <c r="BO510" s="1"/>
      <c r="BP510" s="1"/>
      <c r="BQ510" s="1"/>
    </row>
    <row r="511" spans="1:6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N511" s="1"/>
      <c r="BO511" s="1"/>
      <c r="BP511" s="1"/>
      <c r="BQ511" s="1"/>
    </row>
    <row r="512" spans="1:6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N512" s="1"/>
      <c r="BO512" s="1"/>
      <c r="BP512" s="1"/>
      <c r="BQ512" s="1"/>
    </row>
    <row r="513" spans="1:6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N513" s="1"/>
      <c r="BO513" s="1"/>
      <c r="BP513" s="1"/>
      <c r="BQ513" s="1"/>
    </row>
    <row r="514" spans="1:6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N514" s="1"/>
      <c r="BO514" s="1"/>
      <c r="BP514" s="1"/>
      <c r="BQ514" s="1"/>
    </row>
    <row r="515" spans="1:6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N515" s="1"/>
      <c r="BO515" s="1"/>
      <c r="BP515" s="1"/>
      <c r="BQ515" s="1"/>
    </row>
    <row r="516" spans="1:6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N516" s="1"/>
      <c r="BO516" s="1"/>
      <c r="BP516" s="1"/>
      <c r="BQ516" s="1"/>
    </row>
    <row r="517" spans="1:6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N517" s="1"/>
      <c r="BO517" s="1"/>
      <c r="BP517" s="1"/>
      <c r="BQ517" s="1"/>
    </row>
    <row r="518" spans="1:6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N518" s="1"/>
      <c r="BO518" s="1"/>
      <c r="BP518" s="1"/>
      <c r="BQ518" s="1"/>
    </row>
    <row r="519" spans="1:6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N519" s="1"/>
      <c r="BO519" s="1"/>
      <c r="BP519" s="1"/>
      <c r="BQ519" s="1"/>
    </row>
    <row r="520" spans="1:6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N520" s="1"/>
      <c r="BO520" s="1"/>
      <c r="BP520" s="1"/>
      <c r="BQ520" s="1"/>
    </row>
    <row r="521" spans="1:6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N521" s="1"/>
      <c r="BO521" s="1"/>
      <c r="BP521" s="1"/>
      <c r="BQ521" s="1"/>
    </row>
    <row r="522" spans="1:6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N522" s="1"/>
      <c r="BO522" s="1"/>
      <c r="BP522" s="1"/>
      <c r="BQ522" s="1"/>
    </row>
    <row r="523" spans="1:6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N523" s="1"/>
      <c r="BO523" s="1"/>
      <c r="BP523" s="1"/>
      <c r="BQ523" s="1"/>
    </row>
    <row r="524" spans="1:6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N524" s="1"/>
      <c r="BO524" s="1"/>
      <c r="BP524" s="1"/>
      <c r="BQ524" s="1"/>
    </row>
    <row r="525" spans="1:6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N525" s="1"/>
      <c r="BO525" s="1"/>
      <c r="BP525" s="1"/>
      <c r="BQ525" s="1"/>
    </row>
    <row r="526" spans="1:6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N526" s="1"/>
      <c r="BO526" s="1"/>
      <c r="BP526" s="1"/>
      <c r="BQ526" s="1"/>
    </row>
    <row r="527" spans="1:6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N527" s="1"/>
      <c r="BO527" s="1"/>
      <c r="BP527" s="1"/>
      <c r="BQ527" s="1"/>
    </row>
    <row r="528" spans="1:6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N528" s="1"/>
      <c r="BO528" s="1"/>
      <c r="BP528" s="1"/>
      <c r="BQ528" s="1"/>
    </row>
    <row r="529" spans="1:6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N529" s="1"/>
      <c r="BO529" s="1"/>
      <c r="BP529" s="1"/>
      <c r="BQ529" s="1"/>
    </row>
    <row r="530" spans="1:6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N530" s="1"/>
      <c r="BO530" s="1"/>
      <c r="BP530" s="1"/>
      <c r="BQ530" s="1"/>
    </row>
    <row r="531" spans="1:6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N531" s="1"/>
      <c r="BO531" s="1"/>
      <c r="BP531" s="1"/>
      <c r="BQ531" s="1"/>
    </row>
    <row r="532" spans="1:6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N532" s="1"/>
      <c r="BO532" s="1"/>
      <c r="BP532" s="1"/>
      <c r="BQ532" s="1"/>
    </row>
    <row r="533" spans="1:6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N533" s="1"/>
      <c r="BO533" s="1"/>
      <c r="BP533" s="1"/>
      <c r="BQ533" s="1"/>
    </row>
    <row r="534" spans="1:6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N534" s="1"/>
      <c r="BO534" s="1"/>
      <c r="BP534" s="1"/>
      <c r="BQ534" s="1"/>
    </row>
    <row r="535" spans="1:6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N535" s="1"/>
      <c r="BO535" s="1"/>
      <c r="BP535" s="1"/>
      <c r="BQ535" s="1"/>
    </row>
    <row r="536" spans="1:6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N536" s="1"/>
      <c r="BO536" s="1"/>
      <c r="BP536" s="1"/>
      <c r="BQ536" s="1"/>
    </row>
    <row r="537" spans="1:6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N537" s="1"/>
      <c r="BO537" s="1"/>
      <c r="BP537" s="1"/>
      <c r="BQ537" s="1"/>
    </row>
    <row r="538" spans="1:6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N538" s="1"/>
      <c r="BO538" s="1"/>
      <c r="BP538" s="1"/>
      <c r="BQ538" s="1"/>
    </row>
    <row r="539" spans="1:6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N539" s="1"/>
      <c r="BO539" s="1"/>
      <c r="BP539" s="1"/>
      <c r="BQ539" s="1"/>
    </row>
    <row r="540" spans="1:6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N540" s="1"/>
      <c r="BO540" s="1"/>
      <c r="BP540" s="1"/>
      <c r="BQ540" s="1"/>
    </row>
    <row r="541" spans="1:6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N541" s="1"/>
      <c r="BO541" s="1"/>
      <c r="BP541" s="1"/>
      <c r="BQ541" s="1"/>
    </row>
    <row r="542" spans="1:6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N542" s="1"/>
      <c r="BO542" s="1"/>
      <c r="BP542" s="1"/>
      <c r="BQ542" s="1"/>
    </row>
    <row r="543" spans="1:6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N543" s="1"/>
      <c r="BO543" s="1"/>
      <c r="BP543" s="1"/>
      <c r="BQ543" s="1"/>
    </row>
    <row r="544" spans="1:6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N544" s="1"/>
      <c r="BO544" s="1"/>
      <c r="BP544" s="1"/>
      <c r="BQ544" s="1"/>
    </row>
    <row r="545" spans="1:6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N545" s="1"/>
      <c r="BO545" s="1"/>
      <c r="BP545" s="1"/>
      <c r="BQ545" s="1"/>
    </row>
    <row r="546" spans="1:6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N546" s="1"/>
      <c r="BO546" s="1"/>
      <c r="BP546" s="1"/>
      <c r="BQ546" s="1"/>
    </row>
    <row r="547" spans="1:6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N547" s="1"/>
      <c r="BO547" s="1"/>
      <c r="BP547" s="1"/>
      <c r="BQ547" s="1"/>
    </row>
    <row r="548" spans="1:6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N548" s="1"/>
      <c r="BO548" s="1"/>
      <c r="BP548" s="1"/>
      <c r="BQ548" s="1"/>
    </row>
    <row r="549" spans="1:6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N549" s="1"/>
      <c r="BO549" s="1"/>
      <c r="BP549" s="1"/>
      <c r="BQ549" s="1"/>
    </row>
    <row r="550" spans="1:6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N550" s="1"/>
      <c r="BO550" s="1"/>
      <c r="BP550" s="1"/>
      <c r="BQ550" s="1"/>
    </row>
    <row r="551" spans="1:6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N551" s="1"/>
      <c r="BO551" s="1"/>
      <c r="BP551" s="1"/>
      <c r="BQ551" s="1"/>
    </row>
    <row r="552" spans="1:6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N552" s="1"/>
      <c r="BO552" s="1"/>
      <c r="BP552" s="1"/>
      <c r="BQ552" s="1"/>
    </row>
    <row r="553" spans="1:6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N553" s="1"/>
      <c r="BO553" s="1"/>
      <c r="BP553" s="1"/>
      <c r="BQ553" s="1"/>
    </row>
    <row r="554" spans="1:6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N554" s="1"/>
      <c r="BO554" s="1"/>
      <c r="BP554" s="1"/>
      <c r="BQ554" s="1"/>
    </row>
    <row r="555" spans="1:6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N555" s="1"/>
      <c r="BO555" s="1"/>
      <c r="BP555" s="1"/>
      <c r="BQ555" s="1"/>
    </row>
    <row r="556" spans="1:6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N556" s="1"/>
      <c r="BO556" s="1"/>
      <c r="BP556" s="1"/>
      <c r="BQ556" s="1"/>
    </row>
    <row r="557" spans="1:6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N557" s="1"/>
      <c r="BO557" s="1"/>
      <c r="BP557" s="1"/>
      <c r="BQ557" s="1"/>
    </row>
    <row r="558" spans="1:6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N558" s="1"/>
      <c r="BO558" s="1"/>
      <c r="BP558" s="1"/>
      <c r="BQ558" s="1"/>
    </row>
    <row r="559" spans="1:6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N559" s="1"/>
      <c r="BO559" s="1"/>
      <c r="BP559" s="1"/>
      <c r="BQ559" s="1"/>
    </row>
    <row r="560" spans="1:6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N560" s="1"/>
      <c r="BO560" s="1"/>
      <c r="BP560" s="1"/>
      <c r="BQ560" s="1"/>
    </row>
    <row r="561" spans="1:6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N561" s="1"/>
      <c r="BO561" s="1"/>
      <c r="BP561" s="1"/>
      <c r="BQ561" s="1"/>
    </row>
    <row r="562" spans="1:6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N562" s="1"/>
      <c r="BO562" s="1"/>
      <c r="BP562" s="1"/>
      <c r="BQ562" s="1"/>
    </row>
    <row r="563" spans="1:6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N563" s="1"/>
      <c r="BO563" s="1"/>
      <c r="BP563" s="1"/>
      <c r="BQ563" s="1"/>
    </row>
    <row r="564" spans="1:6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N564" s="1"/>
      <c r="BO564" s="1"/>
      <c r="BP564" s="1"/>
      <c r="BQ564" s="1"/>
    </row>
    <row r="565" spans="1:6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N565" s="1"/>
      <c r="BO565" s="1"/>
      <c r="BP565" s="1"/>
      <c r="BQ565" s="1"/>
    </row>
    <row r="566" spans="1:6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N566" s="1"/>
      <c r="BO566" s="1"/>
      <c r="BP566" s="1"/>
      <c r="BQ566" s="1"/>
    </row>
    <row r="567" spans="1:6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N567" s="1"/>
      <c r="BO567" s="1"/>
      <c r="BP567" s="1"/>
      <c r="BQ567" s="1"/>
    </row>
    <row r="568" spans="1:6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N568" s="1"/>
      <c r="BO568" s="1"/>
      <c r="BP568" s="1"/>
      <c r="BQ568" s="1"/>
    </row>
    <row r="569" spans="1:6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N569" s="1"/>
      <c r="BO569" s="1"/>
      <c r="BP569" s="1"/>
      <c r="BQ569" s="1"/>
    </row>
    <row r="570" spans="1:6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N570" s="1"/>
      <c r="BO570" s="1"/>
      <c r="BP570" s="1"/>
      <c r="BQ570" s="1"/>
    </row>
    <row r="571" spans="1:6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N571" s="1"/>
      <c r="BO571" s="1"/>
      <c r="BP571" s="1"/>
      <c r="BQ571" s="1"/>
    </row>
    <row r="572" spans="1:6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N572" s="1"/>
      <c r="BO572" s="1"/>
      <c r="BP572" s="1"/>
      <c r="BQ572" s="1"/>
    </row>
    <row r="573" spans="1:6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N573" s="1"/>
      <c r="BO573" s="1"/>
      <c r="BP573" s="1"/>
      <c r="BQ573" s="1"/>
    </row>
    <row r="574" spans="1:6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N574" s="1"/>
      <c r="BO574" s="1"/>
      <c r="BP574" s="1"/>
      <c r="BQ574" s="1"/>
    </row>
    <row r="575" spans="1:6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N575" s="1"/>
      <c r="BO575" s="1"/>
      <c r="BP575" s="1"/>
      <c r="BQ575" s="1"/>
    </row>
    <row r="576" spans="1:6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N576" s="1"/>
      <c r="BO576" s="1"/>
      <c r="BP576" s="1"/>
      <c r="BQ576" s="1"/>
    </row>
    <row r="577" spans="1:6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N577" s="1"/>
      <c r="BO577" s="1"/>
      <c r="BP577" s="1"/>
      <c r="BQ577" s="1"/>
    </row>
    <row r="578" spans="1:6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N578" s="1"/>
      <c r="BO578" s="1"/>
      <c r="BP578" s="1"/>
      <c r="BQ578" s="1"/>
    </row>
    <row r="579" spans="1:6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N579" s="1"/>
      <c r="BO579" s="1"/>
      <c r="BP579" s="1"/>
      <c r="BQ579" s="1"/>
    </row>
    <row r="580" spans="1:6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N580" s="1"/>
      <c r="BO580" s="1"/>
      <c r="BP580" s="1"/>
      <c r="BQ580" s="1"/>
    </row>
    <row r="581" spans="1:6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N581" s="1"/>
      <c r="BO581" s="1"/>
      <c r="BP581" s="1"/>
      <c r="BQ581" s="1"/>
    </row>
    <row r="582" spans="1:6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N582" s="1"/>
      <c r="BO582" s="1"/>
      <c r="BP582" s="1"/>
      <c r="BQ582" s="1"/>
    </row>
    <row r="583" spans="1:6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N583" s="1"/>
      <c r="BO583" s="1"/>
      <c r="BP583" s="1"/>
      <c r="BQ583" s="1"/>
    </row>
    <row r="584" spans="1:6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N584" s="1"/>
      <c r="BO584" s="1"/>
      <c r="BP584" s="1"/>
      <c r="BQ584" s="1"/>
    </row>
    <row r="585" spans="1:6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N585" s="1"/>
      <c r="BO585" s="1"/>
      <c r="BP585" s="1"/>
      <c r="BQ585" s="1"/>
    </row>
    <row r="586" spans="1:6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N586" s="1"/>
      <c r="BO586" s="1"/>
      <c r="BP586" s="1"/>
      <c r="BQ586" s="1"/>
    </row>
    <row r="587" spans="1:6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N587" s="1"/>
      <c r="BO587" s="1"/>
      <c r="BP587" s="1"/>
      <c r="BQ587" s="1"/>
    </row>
    <row r="588" spans="1:6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N588" s="1"/>
      <c r="BO588" s="1"/>
      <c r="BP588" s="1"/>
      <c r="BQ588" s="1"/>
    </row>
    <row r="589" spans="1:6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N589" s="1"/>
      <c r="BO589" s="1"/>
      <c r="BP589" s="1"/>
      <c r="BQ589" s="1"/>
    </row>
    <row r="590" spans="1:6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N590" s="1"/>
      <c r="BO590" s="1"/>
      <c r="BP590" s="1"/>
      <c r="BQ590" s="1"/>
    </row>
    <row r="591" spans="1:6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N591" s="1"/>
      <c r="BO591" s="1"/>
      <c r="BP591" s="1"/>
      <c r="BQ591" s="1"/>
    </row>
    <row r="592" spans="1:6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N592" s="1"/>
      <c r="BO592" s="1"/>
      <c r="BP592" s="1"/>
      <c r="BQ592" s="1"/>
    </row>
    <row r="593" spans="1:6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N593" s="1"/>
      <c r="BO593" s="1"/>
      <c r="BP593" s="1"/>
      <c r="BQ593" s="1"/>
    </row>
    <row r="594" spans="1:6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N594" s="1"/>
      <c r="BO594" s="1"/>
      <c r="BP594" s="1"/>
      <c r="BQ594" s="1"/>
    </row>
    <row r="595" spans="1:6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N595" s="1"/>
      <c r="BO595" s="1"/>
      <c r="BP595" s="1"/>
      <c r="BQ595" s="1"/>
    </row>
    <row r="596" spans="1:6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N596" s="1"/>
      <c r="BO596" s="1"/>
      <c r="BP596" s="1"/>
      <c r="BQ596" s="1"/>
    </row>
    <row r="597" spans="1:6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N597" s="1"/>
      <c r="BO597" s="1"/>
      <c r="BP597" s="1"/>
      <c r="BQ597" s="1"/>
    </row>
    <row r="598" spans="1:6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N598" s="1"/>
      <c r="BO598" s="1"/>
      <c r="BP598" s="1"/>
      <c r="BQ598" s="1"/>
    </row>
    <row r="599" spans="1:6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N599" s="1"/>
      <c r="BO599" s="1"/>
      <c r="BP599" s="1"/>
      <c r="BQ599" s="1"/>
    </row>
    <row r="600" spans="1:6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N600" s="1"/>
      <c r="BO600" s="1"/>
      <c r="BP600" s="1"/>
      <c r="BQ600" s="1"/>
    </row>
    <row r="601" spans="1:6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N601" s="1"/>
      <c r="BO601" s="1"/>
      <c r="BP601" s="1"/>
      <c r="BQ601" s="1"/>
    </row>
    <row r="602" spans="1:6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N602" s="1"/>
      <c r="BO602" s="1"/>
      <c r="BP602" s="1"/>
      <c r="BQ602" s="1"/>
    </row>
    <row r="603" spans="1:6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N603" s="1"/>
      <c r="BO603" s="1"/>
      <c r="BP603" s="1"/>
      <c r="BQ603" s="1"/>
    </row>
    <row r="604" spans="1:6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N604" s="1"/>
      <c r="BO604" s="1"/>
      <c r="BP604" s="1"/>
      <c r="BQ604" s="1"/>
    </row>
    <row r="605" spans="1:6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N605" s="1"/>
      <c r="BO605" s="1"/>
      <c r="BP605" s="1"/>
      <c r="BQ605" s="1"/>
    </row>
    <row r="606" spans="1:6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N606" s="1"/>
      <c r="BO606" s="1"/>
      <c r="BP606" s="1"/>
      <c r="BQ606" s="1"/>
    </row>
    <row r="607" spans="1:6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N607" s="1"/>
      <c r="BO607" s="1"/>
      <c r="BP607" s="1"/>
      <c r="BQ607" s="1"/>
    </row>
    <row r="608" spans="1:6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N608" s="1"/>
      <c r="BO608" s="1"/>
      <c r="BP608" s="1"/>
      <c r="BQ608" s="1"/>
    </row>
    <row r="609" spans="1:6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N609" s="1"/>
      <c r="BO609" s="1"/>
      <c r="BP609" s="1"/>
      <c r="BQ609" s="1"/>
    </row>
    <row r="610" spans="1:6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N610" s="1"/>
      <c r="BO610" s="1"/>
      <c r="BP610" s="1"/>
      <c r="BQ610" s="1"/>
    </row>
    <row r="611" spans="1:6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N611" s="1"/>
      <c r="BO611" s="1"/>
      <c r="BP611" s="1"/>
      <c r="BQ611" s="1"/>
    </row>
    <row r="612" spans="1:6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N612" s="1"/>
      <c r="BO612" s="1"/>
      <c r="BP612" s="1"/>
      <c r="BQ612" s="1"/>
    </row>
    <row r="613" spans="1:6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N613" s="1"/>
      <c r="BO613" s="1"/>
      <c r="BP613" s="1"/>
      <c r="BQ613" s="1"/>
    </row>
    <row r="614" spans="1:6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N614" s="1"/>
      <c r="BO614" s="1"/>
      <c r="BP614" s="1"/>
      <c r="BQ614" s="1"/>
    </row>
    <row r="615" spans="1:6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N615" s="1"/>
      <c r="BO615" s="1"/>
      <c r="BP615" s="1"/>
      <c r="BQ615" s="1"/>
    </row>
    <row r="616" spans="1:6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N616" s="1"/>
      <c r="BO616" s="1"/>
      <c r="BP616" s="1"/>
      <c r="BQ616" s="1"/>
    </row>
    <row r="617" spans="1:6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N617" s="1"/>
      <c r="BO617" s="1"/>
      <c r="BP617" s="1"/>
      <c r="BQ617" s="1"/>
    </row>
    <row r="618" spans="1:6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N618" s="1"/>
      <c r="BO618" s="1"/>
      <c r="BP618" s="1"/>
      <c r="BQ618" s="1"/>
    </row>
    <row r="619" spans="1:6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N619" s="1"/>
      <c r="BO619" s="1"/>
      <c r="BP619" s="1"/>
      <c r="BQ619" s="1"/>
    </row>
    <row r="620" spans="1:6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N620" s="1"/>
      <c r="BO620" s="1"/>
      <c r="BP620" s="1"/>
      <c r="BQ620" s="1"/>
    </row>
    <row r="621" spans="1:6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N621" s="1"/>
      <c r="BO621" s="1"/>
      <c r="BP621" s="1"/>
      <c r="BQ621" s="1"/>
    </row>
    <row r="622" spans="1:6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N622" s="1"/>
      <c r="BO622" s="1"/>
      <c r="BP622" s="1"/>
      <c r="BQ622" s="1"/>
    </row>
    <row r="623" spans="1:6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N623" s="1"/>
      <c r="BO623" s="1"/>
      <c r="BP623" s="1"/>
      <c r="BQ623" s="1"/>
    </row>
    <row r="624" spans="1:6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N624" s="1"/>
      <c r="BO624" s="1"/>
      <c r="BP624" s="1"/>
      <c r="BQ624" s="1"/>
    </row>
    <row r="625" spans="1:6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N625" s="1"/>
      <c r="BO625" s="1"/>
      <c r="BP625" s="1"/>
      <c r="BQ625" s="1"/>
    </row>
    <row r="626" spans="1:6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N626" s="1"/>
      <c r="BO626" s="1"/>
      <c r="BP626" s="1"/>
      <c r="BQ626" s="1"/>
    </row>
    <row r="627" spans="1:6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N627" s="1"/>
      <c r="BO627" s="1"/>
      <c r="BP627" s="1"/>
      <c r="BQ627" s="1"/>
    </row>
    <row r="628" spans="1:6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N628" s="1"/>
      <c r="BO628" s="1"/>
      <c r="BP628" s="1"/>
      <c r="BQ628" s="1"/>
    </row>
    <row r="629" spans="1:6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N629" s="1"/>
      <c r="BO629" s="1"/>
      <c r="BP629" s="1"/>
      <c r="BQ629" s="1"/>
    </row>
    <row r="630" spans="1:6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N630" s="1"/>
      <c r="BO630" s="1"/>
      <c r="BP630" s="1"/>
      <c r="BQ630" s="1"/>
    </row>
    <row r="631" spans="1:6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N631" s="1"/>
      <c r="BO631" s="1"/>
      <c r="BP631" s="1"/>
      <c r="BQ631" s="1"/>
    </row>
    <row r="632" spans="1:6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N632" s="1"/>
      <c r="BO632" s="1"/>
      <c r="BP632" s="1"/>
      <c r="BQ632" s="1"/>
    </row>
    <row r="633" spans="1:6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N633" s="1"/>
      <c r="BO633" s="1"/>
      <c r="BP633" s="1"/>
      <c r="BQ633" s="1"/>
    </row>
    <row r="634" spans="1:6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N634" s="1"/>
      <c r="BO634" s="1"/>
      <c r="BP634" s="1"/>
      <c r="BQ634" s="1"/>
    </row>
    <row r="635" spans="1:6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N635" s="1"/>
      <c r="BO635" s="1"/>
      <c r="BP635" s="1"/>
      <c r="BQ635" s="1"/>
    </row>
    <row r="636" spans="1:6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N636" s="1"/>
      <c r="BO636" s="1"/>
      <c r="BP636" s="1"/>
      <c r="BQ636" s="1"/>
    </row>
    <row r="637" spans="1:6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N637" s="1"/>
      <c r="BO637" s="1"/>
      <c r="BP637" s="1"/>
      <c r="BQ637" s="1"/>
    </row>
    <row r="638" spans="1:6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N638" s="1"/>
      <c r="BO638" s="1"/>
      <c r="BP638" s="1"/>
      <c r="BQ638" s="1"/>
    </row>
    <row r="639" spans="1:6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N639" s="1"/>
      <c r="BO639" s="1"/>
      <c r="BP639" s="1"/>
      <c r="BQ639" s="1"/>
    </row>
    <row r="640" spans="1:6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N640" s="1"/>
      <c r="BO640" s="1"/>
      <c r="BP640" s="1"/>
      <c r="BQ640" s="1"/>
    </row>
    <row r="641" spans="1:6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N641" s="1"/>
      <c r="BO641" s="1"/>
      <c r="BP641" s="1"/>
      <c r="BQ641" s="1"/>
    </row>
    <row r="642" spans="1:6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N642" s="1"/>
      <c r="BO642" s="1"/>
      <c r="BP642" s="1"/>
      <c r="BQ642" s="1"/>
    </row>
    <row r="643" spans="1:6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N643" s="1"/>
      <c r="BO643" s="1"/>
      <c r="BP643" s="1"/>
      <c r="BQ643" s="1"/>
    </row>
    <row r="644" spans="1:6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N644" s="1"/>
      <c r="BO644" s="1"/>
      <c r="BP644" s="1"/>
      <c r="BQ644" s="1"/>
    </row>
    <row r="645" spans="1:6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N645" s="1"/>
      <c r="BO645" s="1"/>
      <c r="BP645" s="1"/>
      <c r="BQ645" s="1"/>
    </row>
    <row r="646" spans="1:6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N646" s="1"/>
      <c r="BO646" s="1"/>
      <c r="BP646" s="1"/>
      <c r="BQ646" s="1"/>
    </row>
    <row r="647" spans="1:6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N647" s="1"/>
      <c r="BO647" s="1"/>
      <c r="BP647" s="1"/>
      <c r="BQ647" s="1"/>
    </row>
    <row r="648" spans="1:6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N648" s="1"/>
      <c r="BO648" s="1"/>
      <c r="BP648" s="1"/>
      <c r="BQ648" s="1"/>
    </row>
    <row r="649" spans="1:6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N649" s="1"/>
      <c r="BO649" s="1"/>
      <c r="BP649" s="1"/>
      <c r="BQ649" s="1"/>
    </row>
    <row r="650" spans="1:6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N650" s="1"/>
      <c r="BO650" s="1"/>
      <c r="BP650" s="1"/>
      <c r="BQ650" s="1"/>
    </row>
    <row r="651" spans="1:6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N651" s="1"/>
      <c r="BO651" s="1"/>
      <c r="BP651" s="1"/>
      <c r="BQ651" s="1"/>
    </row>
    <row r="652" spans="1:6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N652" s="1"/>
      <c r="BO652" s="1"/>
      <c r="BP652" s="1"/>
      <c r="BQ652" s="1"/>
    </row>
    <row r="653" spans="1:6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N653" s="1"/>
      <c r="BO653" s="1"/>
      <c r="BP653" s="1"/>
      <c r="BQ653" s="1"/>
    </row>
    <row r="654" spans="1:6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N654" s="1"/>
      <c r="BO654" s="1"/>
      <c r="BP654" s="1"/>
      <c r="BQ654" s="1"/>
    </row>
    <row r="655" spans="1:6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N655" s="1"/>
      <c r="BO655" s="1"/>
      <c r="BP655" s="1"/>
      <c r="BQ655" s="1"/>
    </row>
    <row r="656" spans="1:6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N656" s="1"/>
      <c r="BO656" s="1"/>
      <c r="BP656" s="1"/>
      <c r="BQ656" s="1"/>
    </row>
    <row r="657" spans="1:6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N657" s="1"/>
      <c r="BO657" s="1"/>
      <c r="BP657" s="1"/>
      <c r="BQ657" s="1"/>
    </row>
    <row r="658" spans="1:6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N658" s="1"/>
      <c r="BO658" s="1"/>
      <c r="BP658" s="1"/>
      <c r="BQ658" s="1"/>
    </row>
    <row r="659" spans="1:6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N659" s="1"/>
      <c r="BO659" s="1"/>
      <c r="BP659" s="1"/>
      <c r="BQ659" s="1"/>
    </row>
    <row r="660" spans="1:6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N660" s="1"/>
      <c r="BO660" s="1"/>
      <c r="BP660" s="1"/>
      <c r="BQ660" s="1"/>
    </row>
    <row r="661" spans="1:6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N661" s="1"/>
      <c r="BO661" s="1"/>
      <c r="BP661" s="1"/>
      <c r="BQ661" s="1"/>
    </row>
    <row r="662" spans="1:6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N662" s="1"/>
      <c r="BO662" s="1"/>
      <c r="BP662" s="1"/>
      <c r="BQ662" s="1"/>
    </row>
    <row r="663" spans="1:6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N663" s="1"/>
      <c r="BO663" s="1"/>
      <c r="BP663" s="1"/>
      <c r="BQ663" s="1"/>
    </row>
    <row r="664" spans="1:6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N664" s="1"/>
      <c r="BO664" s="1"/>
      <c r="BP664" s="1"/>
      <c r="BQ664" s="1"/>
    </row>
    <row r="665" spans="1:6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N665" s="1"/>
      <c r="BO665" s="1"/>
      <c r="BP665" s="1"/>
      <c r="BQ665" s="1"/>
    </row>
    <row r="666" spans="1:6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N666" s="1"/>
      <c r="BO666" s="1"/>
      <c r="BP666" s="1"/>
      <c r="BQ666" s="1"/>
    </row>
    <row r="667" spans="1:6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N667" s="1"/>
      <c r="BO667" s="1"/>
      <c r="BP667" s="1"/>
      <c r="BQ667" s="1"/>
    </row>
    <row r="668" spans="1:6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N668" s="1"/>
      <c r="BO668" s="1"/>
      <c r="BP668" s="1"/>
      <c r="BQ668" s="1"/>
    </row>
    <row r="669" spans="1:6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N669" s="1"/>
      <c r="BO669" s="1"/>
      <c r="BP669" s="1"/>
      <c r="BQ669" s="1"/>
    </row>
    <row r="670" spans="1:6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N670" s="1"/>
      <c r="BO670" s="1"/>
      <c r="BP670" s="1"/>
      <c r="BQ670" s="1"/>
    </row>
    <row r="671" spans="1:6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N671" s="1"/>
      <c r="BO671" s="1"/>
      <c r="BP671" s="1"/>
      <c r="BQ671" s="1"/>
    </row>
    <row r="672" spans="1:6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N672" s="1"/>
      <c r="BO672" s="1"/>
      <c r="BP672" s="1"/>
      <c r="BQ672" s="1"/>
    </row>
    <row r="673" spans="1:6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N673" s="1"/>
      <c r="BO673" s="1"/>
      <c r="BP673" s="1"/>
      <c r="BQ673" s="1"/>
    </row>
    <row r="674" spans="1:6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N674" s="1"/>
      <c r="BO674" s="1"/>
      <c r="BP674" s="1"/>
      <c r="BQ674" s="1"/>
    </row>
    <row r="675" spans="1:6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N675" s="1"/>
      <c r="BO675" s="1"/>
      <c r="BP675" s="1"/>
      <c r="BQ675" s="1"/>
    </row>
    <row r="676" spans="1:6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N676" s="1"/>
      <c r="BO676" s="1"/>
      <c r="BP676" s="1"/>
      <c r="BQ676" s="1"/>
    </row>
    <row r="677" spans="1:6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N677" s="1"/>
      <c r="BO677" s="1"/>
      <c r="BP677" s="1"/>
      <c r="BQ677" s="1"/>
    </row>
    <row r="678" spans="1:6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N678" s="1"/>
      <c r="BO678" s="1"/>
      <c r="BP678" s="1"/>
      <c r="BQ678" s="1"/>
    </row>
    <row r="679" spans="1:6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N679" s="1"/>
      <c r="BO679" s="1"/>
      <c r="BP679" s="1"/>
      <c r="BQ679" s="1"/>
    </row>
    <row r="680" spans="1:6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N680" s="1"/>
      <c r="BO680" s="1"/>
      <c r="BP680" s="1"/>
      <c r="BQ680" s="1"/>
    </row>
    <row r="681" spans="1:6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N681" s="1"/>
      <c r="BO681" s="1"/>
      <c r="BP681" s="1"/>
      <c r="BQ681" s="1"/>
    </row>
    <row r="682" spans="1:6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N682" s="1"/>
      <c r="BO682" s="1"/>
      <c r="BP682" s="1"/>
      <c r="BQ682" s="1"/>
    </row>
    <row r="683" spans="1:6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N683" s="1"/>
      <c r="BO683" s="1"/>
      <c r="BP683" s="1"/>
      <c r="BQ683" s="1"/>
    </row>
    <row r="684" spans="1:6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N684" s="1"/>
      <c r="BO684" s="1"/>
      <c r="BP684" s="1"/>
      <c r="BQ684" s="1"/>
    </row>
    <row r="685" spans="1:6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N685" s="1"/>
      <c r="BO685" s="1"/>
      <c r="BP685" s="1"/>
      <c r="BQ685" s="1"/>
    </row>
    <row r="686" spans="1:6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N686" s="1"/>
      <c r="BO686" s="1"/>
      <c r="BP686" s="1"/>
      <c r="BQ686" s="1"/>
    </row>
    <row r="687" spans="1:6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N687" s="1"/>
      <c r="BO687" s="1"/>
      <c r="BP687" s="1"/>
      <c r="BQ687" s="1"/>
    </row>
    <row r="688" spans="1:6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N688" s="1"/>
      <c r="BO688" s="1"/>
      <c r="BP688" s="1"/>
      <c r="BQ688" s="1"/>
    </row>
    <row r="689" spans="1:6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N689" s="1"/>
      <c r="BO689" s="1"/>
      <c r="BP689" s="1"/>
      <c r="BQ689" s="1"/>
    </row>
    <row r="690" spans="1:6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N690" s="1"/>
      <c r="BO690" s="1"/>
      <c r="BP690" s="1"/>
      <c r="BQ690" s="1"/>
    </row>
    <row r="691" spans="1:6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N691" s="1"/>
      <c r="BO691" s="1"/>
      <c r="BP691" s="1"/>
      <c r="BQ691" s="1"/>
    </row>
    <row r="692" spans="1:6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N692" s="1"/>
      <c r="BO692" s="1"/>
      <c r="BP692" s="1"/>
      <c r="BQ692" s="1"/>
    </row>
    <row r="693" spans="1:6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N693" s="1"/>
      <c r="BO693" s="1"/>
      <c r="BP693" s="1"/>
      <c r="BQ693" s="1"/>
    </row>
    <row r="694" spans="1:6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N694" s="1"/>
      <c r="BO694" s="1"/>
      <c r="BP694" s="1"/>
      <c r="BQ694" s="1"/>
    </row>
    <row r="695" spans="1:6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N695" s="1"/>
      <c r="BO695" s="1"/>
      <c r="BP695" s="1"/>
      <c r="BQ695" s="1"/>
    </row>
    <row r="696" spans="1:6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N696" s="1"/>
      <c r="BO696" s="1"/>
      <c r="BP696" s="1"/>
      <c r="BQ696" s="1"/>
    </row>
    <row r="697" spans="1:6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N697" s="1"/>
      <c r="BO697" s="1"/>
      <c r="BP697" s="1"/>
      <c r="BQ697" s="1"/>
    </row>
    <row r="698" spans="1:6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N698" s="1"/>
      <c r="BO698" s="1"/>
      <c r="BP698" s="1"/>
      <c r="BQ698" s="1"/>
    </row>
    <row r="699" spans="1:6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N699" s="1"/>
      <c r="BO699" s="1"/>
      <c r="BP699" s="1"/>
      <c r="BQ699" s="1"/>
    </row>
    <row r="700" spans="1:6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N700" s="1"/>
      <c r="BO700" s="1"/>
      <c r="BP700" s="1"/>
      <c r="BQ700" s="1"/>
    </row>
    <row r="701" spans="1:6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N701" s="1"/>
      <c r="BO701" s="1"/>
      <c r="BP701" s="1"/>
      <c r="BQ701" s="1"/>
    </row>
    <row r="702" spans="1:6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N702" s="1"/>
      <c r="BO702" s="1"/>
      <c r="BP702" s="1"/>
      <c r="BQ702" s="1"/>
    </row>
    <row r="703" spans="1:6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N703" s="1"/>
      <c r="BO703" s="1"/>
      <c r="BP703" s="1"/>
      <c r="BQ703" s="1"/>
    </row>
    <row r="704" spans="1:6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N704" s="1"/>
      <c r="BO704" s="1"/>
      <c r="BP704" s="1"/>
      <c r="BQ704" s="1"/>
    </row>
    <row r="705" spans="1:6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N705" s="1"/>
      <c r="BO705" s="1"/>
      <c r="BP705" s="1"/>
      <c r="BQ705" s="1"/>
    </row>
    <row r="706" spans="1:6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N706" s="1"/>
      <c r="BO706" s="1"/>
      <c r="BP706" s="1"/>
      <c r="BQ706" s="1"/>
    </row>
    <row r="707" spans="1:6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N707" s="1"/>
      <c r="BO707" s="1"/>
      <c r="BP707" s="1"/>
      <c r="BQ707" s="1"/>
    </row>
    <row r="708" spans="1:6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N708" s="1"/>
      <c r="BO708" s="1"/>
      <c r="BP708" s="1"/>
      <c r="BQ708" s="1"/>
    </row>
    <row r="709" spans="1:6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N709" s="1"/>
      <c r="BO709" s="1"/>
      <c r="BP709" s="1"/>
      <c r="BQ709" s="1"/>
    </row>
    <row r="710" spans="1:6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N710" s="1"/>
      <c r="BO710" s="1"/>
      <c r="BP710" s="1"/>
      <c r="BQ710" s="1"/>
    </row>
    <row r="711" spans="1:6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N711" s="1"/>
      <c r="BO711" s="1"/>
      <c r="BP711" s="1"/>
      <c r="BQ711" s="1"/>
    </row>
    <row r="712" spans="1:6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N712" s="1"/>
      <c r="BO712" s="1"/>
      <c r="BP712" s="1"/>
      <c r="BQ712" s="1"/>
    </row>
    <row r="713" spans="1:6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N713" s="1"/>
      <c r="BO713" s="1"/>
      <c r="BP713" s="1"/>
      <c r="BQ713" s="1"/>
    </row>
    <row r="714" spans="1:6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N714" s="1"/>
      <c r="BO714" s="1"/>
      <c r="BP714" s="1"/>
      <c r="BQ714" s="1"/>
    </row>
    <row r="715" spans="1:6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N715" s="1"/>
      <c r="BO715" s="1"/>
      <c r="BP715" s="1"/>
      <c r="BQ715" s="1"/>
    </row>
    <row r="716" spans="1:6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N716" s="1"/>
      <c r="BO716" s="1"/>
      <c r="BP716" s="1"/>
      <c r="BQ716" s="1"/>
    </row>
    <row r="717" spans="1:6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N717" s="1"/>
      <c r="BO717" s="1"/>
      <c r="BP717" s="1"/>
      <c r="BQ717" s="1"/>
    </row>
    <row r="718" spans="1:6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N718" s="1"/>
      <c r="BO718" s="1"/>
      <c r="BP718" s="1"/>
      <c r="BQ718" s="1"/>
    </row>
    <row r="719" spans="1:6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N719" s="1"/>
      <c r="BO719" s="1"/>
      <c r="BP719" s="1"/>
      <c r="BQ719" s="1"/>
    </row>
    <row r="720" spans="1:6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N720" s="1"/>
      <c r="BO720" s="1"/>
      <c r="BP720" s="1"/>
      <c r="BQ720" s="1"/>
    </row>
    <row r="721" spans="1:6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N721" s="1"/>
      <c r="BO721" s="1"/>
      <c r="BP721" s="1"/>
      <c r="BQ721" s="1"/>
    </row>
    <row r="722" spans="1:6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N722" s="1"/>
      <c r="BO722" s="1"/>
      <c r="BP722" s="1"/>
      <c r="BQ722" s="1"/>
    </row>
    <row r="723" spans="1:6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N723" s="1"/>
      <c r="BO723" s="1"/>
      <c r="BP723" s="1"/>
      <c r="BQ723" s="1"/>
    </row>
    <row r="724" spans="1:6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N724" s="1"/>
      <c r="BO724" s="1"/>
      <c r="BP724" s="1"/>
      <c r="BQ724" s="1"/>
    </row>
    <row r="725" spans="1:6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N725" s="1"/>
      <c r="BO725" s="1"/>
      <c r="BP725" s="1"/>
      <c r="BQ725" s="1"/>
    </row>
    <row r="726" spans="1:6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N726" s="1"/>
      <c r="BO726" s="1"/>
      <c r="BP726" s="1"/>
      <c r="BQ726" s="1"/>
    </row>
    <row r="727" spans="1:6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N727" s="1"/>
      <c r="BO727" s="1"/>
      <c r="BP727" s="1"/>
      <c r="BQ727" s="1"/>
    </row>
    <row r="728" spans="1:6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N728" s="1"/>
      <c r="BO728" s="1"/>
      <c r="BP728" s="1"/>
      <c r="BQ728" s="1"/>
    </row>
    <row r="729" spans="1:6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N729" s="1"/>
      <c r="BO729" s="1"/>
      <c r="BP729" s="1"/>
      <c r="BQ729" s="1"/>
    </row>
    <row r="730" spans="1:6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N730" s="1"/>
      <c r="BO730" s="1"/>
      <c r="BP730" s="1"/>
      <c r="BQ730" s="1"/>
    </row>
    <row r="731" spans="1:6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N731" s="1"/>
      <c r="BO731" s="1"/>
      <c r="BP731" s="1"/>
      <c r="BQ731" s="1"/>
    </row>
    <row r="732" spans="1:6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N732" s="1"/>
      <c r="BO732" s="1"/>
      <c r="BP732" s="1"/>
      <c r="BQ732" s="1"/>
    </row>
    <row r="733" spans="1:6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N733" s="1"/>
      <c r="BO733" s="1"/>
      <c r="BP733" s="1"/>
      <c r="BQ733" s="1"/>
    </row>
    <row r="734" spans="1:6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N734" s="1"/>
      <c r="BO734" s="1"/>
      <c r="BP734" s="1"/>
      <c r="BQ734" s="1"/>
    </row>
    <row r="735" spans="1:6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N735" s="1"/>
      <c r="BO735" s="1"/>
      <c r="BP735" s="1"/>
      <c r="BQ735" s="1"/>
    </row>
    <row r="736" spans="1:6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N736" s="1"/>
      <c r="BO736" s="1"/>
      <c r="BP736" s="1"/>
      <c r="BQ736" s="1"/>
    </row>
    <row r="737" spans="1:6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N737" s="1"/>
      <c r="BO737" s="1"/>
      <c r="BP737" s="1"/>
      <c r="BQ737" s="1"/>
    </row>
    <row r="738" spans="1:6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N738" s="1"/>
      <c r="BO738" s="1"/>
      <c r="BP738" s="1"/>
      <c r="BQ738" s="1"/>
    </row>
    <row r="739" spans="1:6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N739" s="1"/>
      <c r="BO739" s="1"/>
      <c r="BP739" s="1"/>
      <c r="BQ739" s="1"/>
    </row>
    <row r="740" spans="1:6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N740" s="1"/>
      <c r="BO740" s="1"/>
      <c r="BP740" s="1"/>
      <c r="BQ740" s="1"/>
    </row>
    <row r="741" spans="1:6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N741" s="1"/>
      <c r="BO741" s="1"/>
      <c r="BP741" s="1"/>
      <c r="BQ741" s="1"/>
    </row>
    <row r="742" spans="1:6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N742" s="1"/>
      <c r="BO742" s="1"/>
      <c r="BP742" s="1"/>
      <c r="BQ742" s="1"/>
    </row>
    <row r="743" spans="1:6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N743" s="1"/>
      <c r="BO743" s="1"/>
      <c r="BP743" s="1"/>
      <c r="BQ743" s="1"/>
    </row>
    <row r="744" spans="1:6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N744" s="1"/>
      <c r="BO744" s="1"/>
      <c r="BP744" s="1"/>
      <c r="BQ744" s="1"/>
    </row>
    <row r="745" spans="1:6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N745" s="1"/>
      <c r="BO745" s="1"/>
      <c r="BP745" s="1"/>
      <c r="BQ745" s="1"/>
    </row>
    <row r="746" spans="1:6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N746" s="1"/>
      <c r="BO746" s="1"/>
      <c r="BP746" s="1"/>
      <c r="BQ746" s="1"/>
    </row>
    <row r="747" spans="1:6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N747" s="1"/>
      <c r="BO747" s="1"/>
      <c r="BP747" s="1"/>
      <c r="BQ747" s="1"/>
    </row>
    <row r="748" spans="1:6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N748" s="1"/>
      <c r="BO748" s="1"/>
      <c r="BP748" s="1"/>
      <c r="BQ748" s="1"/>
    </row>
    <row r="749" spans="1:6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N749" s="1"/>
      <c r="BO749" s="1"/>
      <c r="BP749" s="1"/>
      <c r="BQ749" s="1"/>
    </row>
    <row r="750" spans="1:6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N750" s="1"/>
      <c r="BO750" s="1"/>
      <c r="BP750" s="1"/>
      <c r="BQ750" s="1"/>
    </row>
    <row r="751" spans="1:6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N751" s="1"/>
      <c r="BO751" s="1"/>
      <c r="BP751" s="1"/>
      <c r="BQ751" s="1"/>
    </row>
    <row r="752" spans="1:6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N752" s="1"/>
      <c r="BO752" s="1"/>
      <c r="BP752" s="1"/>
      <c r="BQ752" s="1"/>
    </row>
    <row r="753" spans="1:6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N753" s="1"/>
      <c r="BO753" s="1"/>
      <c r="BP753" s="1"/>
      <c r="BQ753" s="1"/>
    </row>
    <row r="754" spans="1:6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N754" s="1"/>
      <c r="BO754" s="1"/>
      <c r="BP754" s="1"/>
      <c r="BQ754" s="1"/>
    </row>
    <row r="755" spans="1:6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N755" s="1"/>
      <c r="BO755" s="1"/>
      <c r="BP755" s="1"/>
      <c r="BQ755" s="1"/>
    </row>
    <row r="756" spans="1:6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N756" s="1"/>
      <c r="BO756" s="1"/>
      <c r="BP756" s="1"/>
      <c r="BQ756" s="1"/>
    </row>
    <row r="757" spans="1:6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N757" s="1"/>
      <c r="BO757" s="1"/>
      <c r="BP757" s="1"/>
      <c r="BQ757" s="1"/>
    </row>
    <row r="758" spans="1:6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N758" s="1"/>
      <c r="BO758" s="1"/>
      <c r="BP758" s="1"/>
      <c r="BQ758" s="1"/>
    </row>
    <row r="759" spans="1:6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N759" s="1"/>
      <c r="BO759" s="1"/>
      <c r="BP759" s="1"/>
      <c r="BQ759" s="1"/>
    </row>
    <row r="760" spans="1:6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N760" s="1"/>
      <c r="BO760" s="1"/>
      <c r="BP760" s="1"/>
      <c r="BQ760" s="1"/>
    </row>
    <row r="761" spans="1:6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N761" s="1"/>
      <c r="BO761" s="1"/>
      <c r="BP761" s="1"/>
      <c r="BQ761" s="1"/>
    </row>
    <row r="762" spans="1:6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N762" s="1"/>
      <c r="BO762" s="1"/>
      <c r="BP762" s="1"/>
      <c r="BQ762" s="1"/>
    </row>
    <row r="763" spans="1:6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N763" s="1"/>
      <c r="BO763" s="1"/>
      <c r="BP763" s="1"/>
      <c r="BQ763" s="1"/>
    </row>
    <row r="764" spans="1:6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N764" s="1"/>
      <c r="BO764" s="1"/>
      <c r="BP764" s="1"/>
      <c r="BQ764" s="1"/>
    </row>
    <row r="765" spans="1:6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N765" s="1"/>
      <c r="BO765" s="1"/>
      <c r="BP765" s="1"/>
      <c r="BQ765" s="1"/>
    </row>
    <row r="766" spans="1:6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N766" s="1"/>
      <c r="BO766" s="1"/>
      <c r="BP766" s="1"/>
      <c r="BQ766" s="1"/>
    </row>
    <row r="767" spans="1:6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N767" s="1"/>
      <c r="BO767" s="1"/>
      <c r="BP767" s="1"/>
      <c r="BQ767" s="1"/>
    </row>
    <row r="768" spans="1:6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N768" s="1"/>
      <c r="BO768" s="1"/>
      <c r="BP768" s="1"/>
      <c r="BQ768" s="1"/>
    </row>
    <row r="769" spans="1:6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N769" s="1"/>
      <c r="BO769" s="1"/>
      <c r="BP769" s="1"/>
      <c r="BQ769" s="1"/>
    </row>
    <row r="770" spans="1:6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N770" s="1"/>
      <c r="BO770" s="1"/>
      <c r="BP770" s="1"/>
      <c r="BQ770" s="1"/>
    </row>
    <row r="771" spans="1:6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N771" s="1"/>
      <c r="BO771" s="1"/>
      <c r="BP771" s="1"/>
      <c r="BQ771" s="1"/>
    </row>
    <row r="772" spans="1:6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N772" s="1"/>
      <c r="BO772" s="1"/>
      <c r="BP772" s="1"/>
      <c r="BQ772" s="1"/>
    </row>
    <row r="773" spans="1:6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N773" s="1"/>
      <c r="BO773" s="1"/>
      <c r="BP773" s="1"/>
      <c r="BQ773" s="1"/>
    </row>
    <row r="774" spans="1:6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N774" s="1"/>
      <c r="BO774" s="1"/>
      <c r="BP774" s="1"/>
      <c r="BQ774" s="1"/>
    </row>
    <row r="775" spans="1:6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N775" s="1"/>
      <c r="BO775" s="1"/>
      <c r="BP775" s="1"/>
      <c r="BQ775" s="1"/>
    </row>
    <row r="776" spans="1:6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N776" s="1"/>
      <c r="BO776" s="1"/>
      <c r="BP776" s="1"/>
      <c r="BQ776" s="1"/>
    </row>
    <row r="777" spans="1:6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N777" s="1"/>
      <c r="BO777" s="1"/>
      <c r="BP777" s="1"/>
      <c r="BQ777" s="1"/>
    </row>
    <row r="778" spans="1:6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N778" s="1"/>
      <c r="BO778" s="1"/>
      <c r="BP778" s="1"/>
      <c r="BQ778" s="1"/>
    </row>
    <row r="779" spans="1:6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N779" s="1"/>
      <c r="BO779" s="1"/>
      <c r="BP779" s="1"/>
      <c r="BQ779" s="1"/>
    </row>
    <row r="780" spans="1:6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N780" s="1"/>
      <c r="BO780" s="1"/>
      <c r="BP780" s="1"/>
      <c r="BQ780" s="1"/>
    </row>
    <row r="781" spans="1:6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N781" s="1"/>
      <c r="BO781" s="1"/>
      <c r="BP781" s="1"/>
      <c r="BQ781" s="1"/>
    </row>
    <row r="782" spans="1:6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N782" s="1"/>
      <c r="BO782" s="1"/>
      <c r="BP782" s="1"/>
      <c r="BQ782" s="1"/>
    </row>
    <row r="783" spans="1:6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N783" s="1"/>
      <c r="BO783" s="1"/>
      <c r="BP783" s="1"/>
      <c r="BQ783" s="1"/>
    </row>
    <row r="784" spans="1:6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N784" s="1"/>
      <c r="BO784" s="1"/>
      <c r="BP784" s="1"/>
      <c r="BQ784" s="1"/>
    </row>
    <row r="785" spans="1:6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N785" s="1"/>
      <c r="BO785" s="1"/>
      <c r="BP785" s="1"/>
      <c r="BQ785" s="1"/>
    </row>
    <row r="786" spans="1:6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N786" s="1"/>
      <c r="BO786" s="1"/>
      <c r="BP786" s="1"/>
      <c r="BQ786" s="1"/>
    </row>
    <row r="787" spans="1:6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N787" s="1"/>
      <c r="BO787" s="1"/>
      <c r="BP787" s="1"/>
      <c r="BQ787" s="1"/>
    </row>
    <row r="788" spans="1:6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N788" s="1"/>
      <c r="BO788" s="1"/>
      <c r="BP788" s="1"/>
      <c r="BQ788" s="1"/>
    </row>
    <row r="789" spans="1:6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N789" s="1"/>
      <c r="BO789" s="1"/>
      <c r="BP789" s="1"/>
      <c r="BQ789" s="1"/>
    </row>
    <row r="790" spans="1:6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N790" s="1"/>
      <c r="BO790" s="1"/>
      <c r="BP790" s="1"/>
      <c r="BQ790" s="1"/>
    </row>
    <row r="791" spans="1:6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N791" s="1"/>
      <c r="BO791" s="1"/>
      <c r="BP791" s="1"/>
      <c r="BQ791" s="1"/>
    </row>
    <row r="792" spans="1:6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N792" s="1"/>
      <c r="BO792" s="1"/>
      <c r="BP792" s="1"/>
      <c r="BQ792" s="1"/>
    </row>
    <row r="793" spans="1:6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N793" s="1"/>
      <c r="BO793" s="1"/>
      <c r="BP793" s="1"/>
      <c r="BQ793" s="1"/>
    </row>
    <row r="794" spans="1:6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N794" s="1"/>
      <c r="BO794" s="1"/>
      <c r="BP794" s="1"/>
      <c r="BQ794" s="1"/>
    </row>
    <row r="795" spans="1:6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N795" s="1"/>
      <c r="BO795" s="1"/>
      <c r="BP795" s="1"/>
      <c r="BQ795" s="1"/>
    </row>
    <row r="796" spans="1:6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N796" s="1"/>
      <c r="BO796" s="1"/>
      <c r="BP796" s="1"/>
      <c r="BQ796" s="1"/>
    </row>
    <row r="797" spans="1:6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N797" s="1"/>
      <c r="BO797" s="1"/>
      <c r="BP797" s="1"/>
      <c r="BQ797" s="1"/>
    </row>
    <row r="798" spans="1:6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N798" s="1"/>
      <c r="BO798" s="1"/>
      <c r="BP798" s="1"/>
      <c r="BQ798" s="1"/>
    </row>
    <row r="799" spans="1:6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N799" s="1"/>
      <c r="BO799" s="1"/>
      <c r="BP799" s="1"/>
      <c r="BQ799" s="1"/>
    </row>
    <row r="800" spans="1:6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N800" s="1"/>
      <c r="BO800" s="1"/>
      <c r="BP800" s="1"/>
      <c r="BQ800" s="1"/>
    </row>
    <row r="801" spans="1:6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N801" s="1"/>
      <c r="BO801" s="1"/>
      <c r="BP801" s="1"/>
      <c r="BQ801" s="1"/>
    </row>
    <row r="802" spans="1:6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N802" s="1"/>
      <c r="BO802" s="1"/>
      <c r="BP802" s="1"/>
      <c r="BQ802" s="1"/>
    </row>
    <row r="803" spans="1:6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N803" s="1"/>
      <c r="BO803" s="1"/>
      <c r="BP803" s="1"/>
      <c r="BQ803" s="1"/>
    </row>
    <row r="804" spans="1:6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N804" s="1"/>
      <c r="BO804" s="1"/>
      <c r="BP804" s="1"/>
      <c r="BQ804" s="1"/>
    </row>
    <row r="805" spans="1:6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N805" s="1"/>
      <c r="BO805" s="1"/>
      <c r="BP805" s="1"/>
      <c r="BQ805" s="1"/>
    </row>
    <row r="806" spans="1:6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N806" s="1"/>
      <c r="BO806" s="1"/>
      <c r="BP806" s="1"/>
      <c r="BQ806" s="1"/>
    </row>
    <row r="807" spans="1:6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N807" s="1"/>
      <c r="BO807" s="1"/>
      <c r="BP807" s="1"/>
      <c r="BQ807" s="1"/>
    </row>
    <row r="808" spans="1:6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N808" s="1"/>
      <c r="BO808" s="1"/>
      <c r="BP808" s="1"/>
      <c r="BQ808" s="1"/>
    </row>
    <row r="809" spans="1:6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N809" s="1"/>
      <c r="BO809" s="1"/>
      <c r="BP809" s="1"/>
      <c r="BQ809" s="1"/>
    </row>
    <row r="810" spans="1:6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N810" s="1"/>
      <c r="BO810" s="1"/>
      <c r="BP810" s="1"/>
      <c r="BQ810" s="1"/>
    </row>
    <row r="811" spans="1:6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N811" s="1"/>
      <c r="BO811" s="1"/>
      <c r="BP811" s="1"/>
      <c r="BQ811" s="1"/>
    </row>
    <row r="812" spans="1:6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N812" s="1"/>
      <c r="BO812" s="1"/>
      <c r="BP812" s="1"/>
      <c r="BQ812" s="1"/>
    </row>
    <row r="813" spans="1:6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N813" s="1"/>
      <c r="BO813" s="1"/>
      <c r="BP813" s="1"/>
      <c r="BQ813" s="1"/>
    </row>
    <row r="814" spans="1:6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N814" s="1"/>
      <c r="BO814" s="1"/>
      <c r="BP814" s="1"/>
      <c r="BQ814" s="1"/>
    </row>
    <row r="815" spans="1:6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N815" s="1"/>
      <c r="BO815" s="1"/>
      <c r="BP815" s="1"/>
      <c r="BQ815" s="1"/>
    </row>
    <row r="816" spans="1:6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N816" s="1"/>
      <c r="BO816" s="1"/>
      <c r="BP816" s="1"/>
      <c r="BQ816" s="1"/>
    </row>
    <row r="817" spans="1:6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N817" s="1"/>
      <c r="BO817" s="1"/>
      <c r="BP817" s="1"/>
      <c r="BQ817" s="1"/>
    </row>
    <row r="818" spans="1:6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N818" s="1"/>
      <c r="BO818" s="1"/>
      <c r="BP818" s="1"/>
      <c r="BQ818" s="1"/>
    </row>
    <row r="819" spans="1:6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N819" s="1"/>
      <c r="BO819" s="1"/>
      <c r="BP819" s="1"/>
      <c r="BQ819" s="1"/>
    </row>
    <row r="820" spans="1:6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N820" s="1"/>
      <c r="BO820" s="1"/>
      <c r="BP820" s="1"/>
      <c r="BQ820" s="1"/>
    </row>
    <row r="821" spans="1:6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N821" s="1"/>
      <c r="BO821" s="1"/>
      <c r="BP821" s="1"/>
      <c r="BQ821" s="1"/>
    </row>
    <row r="822" spans="1:6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N822" s="1"/>
      <c r="BO822" s="1"/>
      <c r="BP822" s="1"/>
      <c r="BQ822" s="1"/>
    </row>
    <row r="823" spans="1:6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N823" s="1"/>
      <c r="BO823" s="1"/>
      <c r="BP823" s="1"/>
      <c r="BQ823" s="1"/>
    </row>
    <row r="824" spans="1:6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N824" s="1"/>
      <c r="BO824" s="1"/>
      <c r="BP824" s="1"/>
      <c r="BQ824" s="1"/>
    </row>
    <row r="825" spans="1:6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N825" s="1"/>
      <c r="BO825" s="1"/>
      <c r="BP825" s="1"/>
      <c r="BQ825" s="1"/>
    </row>
    <row r="826" spans="1:6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N826" s="1"/>
      <c r="BO826" s="1"/>
      <c r="BP826" s="1"/>
      <c r="BQ826" s="1"/>
    </row>
    <row r="827" spans="1:6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N827" s="1"/>
      <c r="BO827" s="1"/>
      <c r="BP827" s="1"/>
      <c r="BQ827" s="1"/>
    </row>
    <row r="828" spans="1:6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N828" s="1"/>
      <c r="BO828" s="1"/>
      <c r="BP828" s="1"/>
      <c r="BQ828" s="1"/>
    </row>
    <row r="829" spans="1:6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N829" s="1"/>
      <c r="BO829" s="1"/>
      <c r="BP829" s="1"/>
      <c r="BQ829" s="1"/>
    </row>
    <row r="830" spans="1:6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N830" s="1"/>
      <c r="BO830" s="1"/>
      <c r="BP830" s="1"/>
      <c r="BQ830" s="1"/>
    </row>
    <row r="831" spans="1:6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N831" s="1"/>
      <c r="BO831" s="1"/>
      <c r="BP831" s="1"/>
      <c r="BQ831" s="1"/>
    </row>
    <row r="832" spans="1:6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N832" s="1"/>
      <c r="BO832" s="1"/>
      <c r="BP832" s="1"/>
      <c r="BQ832" s="1"/>
    </row>
    <row r="833" spans="1:6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N833" s="1"/>
      <c r="BO833" s="1"/>
      <c r="BP833" s="1"/>
      <c r="BQ833" s="1"/>
    </row>
    <row r="834" spans="1:6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N834" s="1"/>
      <c r="BO834" s="1"/>
      <c r="BP834" s="1"/>
      <c r="BQ834" s="1"/>
    </row>
    <row r="835" spans="1:6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N835" s="1"/>
      <c r="BO835" s="1"/>
      <c r="BP835" s="1"/>
      <c r="BQ835" s="1"/>
    </row>
    <row r="836" spans="1:6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N836" s="1"/>
      <c r="BO836" s="1"/>
      <c r="BP836" s="1"/>
      <c r="BQ836" s="1"/>
    </row>
    <row r="837" spans="1:6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N837" s="1"/>
      <c r="BO837" s="1"/>
      <c r="BP837" s="1"/>
      <c r="BQ837" s="1"/>
    </row>
    <row r="838" spans="1:6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N838" s="1"/>
      <c r="BO838" s="1"/>
      <c r="BP838" s="1"/>
      <c r="BQ838" s="1"/>
    </row>
    <row r="839" spans="1:6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N839" s="1"/>
      <c r="BO839" s="1"/>
      <c r="BP839" s="1"/>
      <c r="BQ839" s="1"/>
    </row>
    <row r="840" spans="1:6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N840" s="1"/>
      <c r="BO840" s="1"/>
      <c r="BP840" s="1"/>
      <c r="BQ840" s="1"/>
    </row>
    <row r="841" spans="1:6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N841" s="1"/>
      <c r="BO841" s="1"/>
      <c r="BP841" s="1"/>
      <c r="BQ841" s="1"/>
    </row>
    <row r="842" spans="1:6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N842" s="1"/>
      <c r="BO842" s="1"/>
      <c r="BP842" s="1"/>
      <c r="BQ842" s="1"/>
    </row>
    <row r="843" spans="1:6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N843" s="1"/>
      <c r="BO843" s="1"/>
      <c r="BP843" s="1"/>
      <c r="BQ843" s="1"/>
    </row>
    <row r="844" spans="1:6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N844" s="1"/>
      <c r="BO844" s="1"/>
      <c r="BP844" s="1"/>
      <c r="BQ844" s="1"/>
    </row>
    <row r="845" spans="1:6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N845" s="1"/>
      <c r="BO845" s="1"/>
      <c r="BP845" s="1"/>
      <c r="BQ845" s="1"/>
    </row>
    <row r="846" spans="1:6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N846" s="1"/>
      <c r="BO846" s="1"/>
      <c r="BP846" s="1"/>
      <c r="BQ846" s="1"/>
    </row>
    <row r="847" spans="1:6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N847" s="1"/>
      <c r="BO847" s="1"/>
      <c r="BP847" s="1"/>
      <c r="BQ847" s="1"/>
    </row>
    <row r="848" spans="1:6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N848" s="1"/>
      <c r="BO848" s="1"/>
      <c r="BP848" s="1"/>
      <c r="BQ848" s="1"/>
    </row>
    <row r="849" spans="1:6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N849" s="1"/>
      <c r="BO849" s="1"/>
      <c r="BP849" s="1"/>
      <c r="BQ849" s="1"/>
    </row>
    <row r="850" spans="1:6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N850" s="1"/>
      <c r="BO850" s="1"/>
      <c r="BP850" s="1"/>
      <c r="BQ850" s="1"/>
    </row>
    <row r="851" spans="1:6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N851" s="1"/>
      <c r="BO851" s="1"/>
      <c r="BP851" s="1"/>
      <c r="BQ851" s="1"/>
    </row>
    <row r="852" spans="1:6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N852" s="1"/>
      <c r="BO852" s="1"/>
      <c r="BP852" s="1"/>
      <c r="BQ852" s="1"/>
    </row>
    <row r="853" spans="1:6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N853" s="1"/>
      <c r="BO853" s="1"/>
      <c r="BP853" s="1"/>
      <c r="BQ853" s="1"/>
    </row>
    <row r="854" spans="1:6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N854" s="1"/>
      <c r="BO854" s="1"/>
      <c r="BP854" s="1"/>
      <c r="BQ854" s="1"/>
    </row>
    <row r="855" spans="1:6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N855" s="1"/>
      <c r="BO855" s="1"/>
      <c r="BP855" s="1"/>
      <c r="BQ855" s="1"/>
    </row>
    <row r="856" spans="1:6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N856" s="1"/>
      <c r="BO856" s="1"/>
      <c r="BP856" s="1"/>
      <c r="BQ856" s="1"/>
    </row>
    <row r="857" spans="1:6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N857" s="1"/>
      <c r="BO857" s="1"/>
      <c r="BP857" s="1"/>
      <c r="BQ857" s="1"/>
    </row>
    <row r="858" spans="1:6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N858" s="1"/>
      <c r="BO858" s="1"/>
      <c r="BP858" s="1"/>
      <c r="BQ858" s="1"/>
    </row>
    <row r="859" spans="1:6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N859" s="1"/>
      <c r="BO859" s="1"/>
      <c r="BP859" s="1"/>
      <c r="BQ859" s="1"/>
    </row>
    <row r="860" spans="1:6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N860" s="1"/>
      <c r="BO860" s="1"/>
      <c r="BP860" s="1"/>
      <c r="BQ860" s="1"/>
    </row>
    <row r="861" spans="1:6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N861" s="1"/>
      <c r="BO861" s="1"/>
      <c r="BP861" s="1"/>
      <c r="BQ861" s="1"/>
    </row>
    <row r="862" spans="1:6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N862" s="1"/>
      <c r="BO862" s="1"/>
      <c r="BP862" s="1"/>
      <c r="BQ862" s="1"/>
    </row>
    <row r="863" spans="1:6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N863" s="1"/>
      <c r="BO863" s="1"/>
      <c r="BP863" s="1"/>
      <c r="BQ863" s="1"/>
    </row>
    <row r="864" spans="1:6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N864" s="1"/>
      <c r="BO864" s="1"/>
      <c r="BP864" s="1"/>
      <c r="BQ864" s="1"/>
    </row>
    <row r="865" spans="1:6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N865" s="1"/>
      <c r="BO865" s="1"/>
      <c r="BP865" s="1"/>
      <c r="BQ865" s="1"/>
    </row>
    <row r="866" spans="1:6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N866" s="1"/>
      <c r="BO866" s="1"/>
      <c r="BP866" s="1"/>
      <c r="BQ866" s="1"/>
    </row>
    <row r="867" spans="1:6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N867" s="1"/>
      <c r="BO867" s="1"/>
      <c r="BP867" s="1"/>
      <c r="BQ867" s="1"/>
    </row>
    <row r="868" spans="1:6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N868" s="1"/>
      <c r="BO868" s="1"/>
      <c r="BP868" s="1"/>
      <c r="BQ868" s="1"/>
    </row>
    <row r="869" spans="1:6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N869" s="1"/>
      <c r="BO869" s="1"/>
      <c r="BP869" s="1"/>
      <c r="BQ869" s="1"/>
    </row>
    <row r="870" spans="1:6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N870" s="1"/>
      <c r="BO870" s="1"/>
      <c r="BP870" s="1"/>
      <c r="BQ870" s="1"/>
    </row>
    <row r="871" spans="1:6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N871" s="1"/>
      <c r="BO871" s="1"/>
      <c r="BP871" s="1"/>
      <c r="BQ871" s="1"/>
    </row>
    <row r="872" spans="1:6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N872" s="1"/>
      <c r="BO872" s="1"/>
      <c r="BP872" s="1"/>
      <c r="BQ872" s="1"/>
    </row>
    <row r="873" spans="1:6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N873" s="1"/>
      <c r="BO873" s="1"/>
      <c r="BP873" s="1"/>
      <c r="BQ873" s="1"/>
    </row>
    <row r="874" spans="1:6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N874" s="1"/>
      <c r="BO874" s="1"/>
      <c r="BP874" s="1"/>
      <c r="BQ874" s="1"/>
    </row>
    <row r="875" spans="1:6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N875" s="1"/>
      <c r="BO875" s="1"/>
      <c r="BP875" s="1"/>
      <c r="BQ875" s="1"/>
    </row>
    <row r="876" spans="1:6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N876" s="1"/>
      <c r="BO876" s="1"/>
      <c r="BP876" s="1"/>
      <c r="BQ876" s="1"/>
    </row>
    <row r="877" spans="1:6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N877" s="1"/>
      <c r="BO877" s="1"/>
      <c r="BP877" s="1"/>
      <c r="BQ877" s="1"/>
    </row>
    <row r="878" spans="1:6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N878" s="1"/>
      <c r="BO878" s="1"/>
      <c r="BP878" s="1"/>
      <c r="BQ878" s="1"/>
    </row>
    <row r="879" spans="1:6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N879" s="1"/>
      <c r="BO879" s="1"/>
      <c r="BP879" s="1"/>
      <c r="BQ879" s="1"/>
    </row>
    <row r="880" spans="1:6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N880" s="1"/>
      <c r="BO880" s="1"/>
      <c r="BP880" s="1"/>
      <c r="BQ880" s="1"/>
    </row>
    <row r="881" spans="1:6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N881" s="1"/>
      <c r="BO881" s="1"/>
      <c r="BP881" s="1"/>
      <c r="BQ881" s="1"/>
    </row>
    <row r="882" spans="1:6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N882" s="1"/>
      <c r="BO882" s="1"/>
      <c r="BP882" s="1"/>
      <c r="BQ882" s="1"/>
    </row>
    <row r="883" spans="1:6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N883" s="1"/>
      <c r="BO883" s="1"/>
      <c r="BP883" s="1"/>
      <c r="BQ883" s="1"/>
    </row>
    <row r="884" spans="1:6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N884" s="1"/>
      <c r="BO884" s="1"/>
      <c r="BP884" s="1"/>
      <c r="BQ884" s="1"/>
    </row>
    <row r="885" spans="1:6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N885" s="1"/>
      <c r="BO885" s="1"/>
      <c r="BP885" s="1"/>
      <c r="BQ885" s="1"/>
    </row>
    <row r="886" spans="1:6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N886" s="1"/>
      <c r="BO886" s="1"/>
      <c r="BP886" s="1"/>
      <c r="BQ886" s="1"/>
    </row>
    <row r="887" spans="1:6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N887" s="1"/>
      <c r="BO887" s="1"/>
      <c r="BP887" s="1"/>
      <c r="BQ887" s="1"/>
    </row>
    <row r="888" spans="1:6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N888" s="1"/>
      <c r="BO888" s="1"/>
      <c r="BP888" s="1"/>
      <c r="BQ888" s="1"/>
    </row>
    <row r="889" spans="1:6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N889" s="1"/>
      <c r="BO889" s="1"/>
      <c r="BP889" s="1"/>
      <c r="BQ889" s="1"/>
    </row>
    <row r="890" spans="1:6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N890" s="1"/>
      <c r="BO890" s="1"/>
      <c r="BP890" s="1"/>
      <c r="BQ890" s="1"/>
    </row>
    <row r="891" spans="1:6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N891" s="1"/>
      <c r="BO891" s="1"/>
      <c r="BP891" s="1"/>
      <c r="BQ891" s="1"/>
    </row>
    <row r="892" spans="1:6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N892" s="1"/>
      <c r="BO892" s="1"/>
      <c r="BP892" s="1"/>
      <c r="BQ892" s="1"/>
    </row>
    <row r="893" spans="1:6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N893" s="1"/>
      <c r="BO893" s="1"/>
      <c r="BP893" s="1"/>
      <c r="BQ893" s="1"/>
    </row>
    <row r="894" spans="1:6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N894" s="1"/>
      <c r="BO894" s="1"/>
      <c r="BP894" s="1"/>
      <c r="BQ894" s="1"/>
    </row>
    <row r="895" spans="1:6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N895" s="1"/>
      <c r="BO895" s="1"/>
      <c r="BP895" s="1"/>
      <c r="BQ895" s="1"/>
    </row>
    <row r="896" spans="1:6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N896" s="1"/>
      <c r="BO896" s="1"/>
      <c r="BP896" s="1"/>
      <c r="BQ896" s="1"/>
    </row>
    <row r="897" spans="1:6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N897" s="1"/>
      <c r="BO897" s="1"/>
      <c r="BP897" s="1"/>
      <c r="BQ897" s="1"/>
    </row>
    <row r="898" spans="1:6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N898" s="1"/>
      <c r="BO898" s="1"/>
      <c r="BP898" s="1"/>
      <c r="BQ898" s="1"/>
    </row>
    <row r="899" spans="1:6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N899" s="1"/>
      <c r="BO899" s="1"/>
      <c r="BP899" s="1"/>
      <c r="BQ899" s="1"/>
    </row>
    <row r="900" spans="1:6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N900" s="1"/>
      <c r="BO900" s="1"/>
      <c r="BP900" s="1"/>
      <c r="BQ900" s="1"/>
    </row>
    <row r="901" spans="1:6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N901" s="1"/>
      <c r="BO901" s="1"/>
      <c r="BP901" s="1"/>
      <c r="BQ901" s="1"/>
    </row>
    <row r="902" spans="1:6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N902" s="1"/>
      <c r="BO902" s="1"/>
      <c r="BP902" s="1"/>
      <c r="BQ902" s="1"/>
    </row>
    <row r="903" spans="1:6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N903" s="1"/>
      <c r="BO903" s="1"/>
      <c r="BP903" s="1"/>
      <c r="BQ903" s="1"/>
    </row>
    <row r="904" spans="1:6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N904" s="1"/>
      <c r="BO904" s="1"/>
      <c r="BP904" s="1"/>
      <c r="BQ904" s="1"/>
    </row>
    <row r="905" spans="1:6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N905" s="1"/>
      <c r="BO905" s="1"/>
      <c r="BP905" s="1"/>
      <c r="BQ905" s="1"/>
    </row>
    <row r="906" spans="1:6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N906" s="1"/>
      <c r="BO906" s="1"/>
      <c r="BP906" s="1"/>
      <c r="BQ906" s="1"/>
    </row>
    <row r="907" spans="1:6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N907" s="1"/>
      <c r="BO907" s="1"/>
      <c r="BP907" s="1"/>
      <c r="BQ907" s="1"/>
    </row>
    <row r="908" spans="1:6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N908" s="1"/>
      <c r="BO908" s="1"/>
      <c r="BP908" s="1"/>
      <c r="BQ908" s="1"/>
    </row>
    <row r="909" spans="1:6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N909" s="1"/>
      <c r="BO909" s="1"/>
      <c r="BP909" s="1"/>
      <c r="BQ909" s="1"/>
    </row>
    <row r="910" spans="1:6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N910" s="1"/>
      <c r="BO910" s="1"/>
      <c r="BP910" s="1"/>
      <c r="BQ910" s="1"/>
    </row>
    <row r="911" spans="1:6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N911" s="1"/>
      <c r="BO911" s="1"/>
      <c r="BP911" s="1"/>
      <c r="BQ911" s="1"/>
    </row>
    <row r="912" spans="1:6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N912" s="1"/>
      <c r="BO912" s="1"/>
      <c r="BP912" s="1"/>
      <c r="BQ912" s="1"/>
    </row>
    <row r="913" spans="1:6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N913" s="1"/>
      <c r="BO913" s="1"/>
      <c r="BP913" s="1"/>
      <c r="BQ913" s="1"/>
    </row>
    <row r="914" spans="1:6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N914" s="1"/>
      <c r="BO914" s="1"/>
      <c r="BP914" s="1"/>
      <c r="BQ914" s="1"/>
    </row>
    <row r="915" spans="1:6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N915" s="1"/>
      <c r="BO915" s="1"/>
      <c r="BP915" s="1"/>
      <c r="BQ915" s="1"/>
    </row>
    <row r="916" spans="1:6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N916" s="1"/>
      <c r="BO916" s="1"/>
      <c r="BP916" s="1"/>
      <c r="BQ916" s="1"/>
    </row>
    <row r="917" spans="1:6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N917" s="1"/>
      <c r="BO917" s="1"/>
      <c r="BP917" s="1"/>
      <c r="BQ917" s="1"/>
    </row>
    <row r="918" spans="1:6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N918" s="1"/>
      <c r="BO918" s="1"/>
      <c r="BP918" s="1"/>
      <c r="BQ918" s="1"/>
    </row>
    <row r="919" spans="1:6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N919" s="1"/>
      <c r="BO919" s="1"/>
      <c r="BP919" s="1"/>
      <c r="BQ919" s="1"/>
    </row>
    <row r="920" spans="1:6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N920" s="1"/>
      <c r="BO920" s="1"/>
      <c r="BP920" s="1"/>
      <c r="BQ920" s="1"/>
    </row>
    <row r="921" spans="1:6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N921" s="1"/>
      <c r="BO921" s="1"/>
      <c r="BP921" s="1"/>
      <c r="BQ921" s="1"/>
    </row>
    <row r="922" spans="1:6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N922" s="1"/>
      <c r="BO922" s="1"/>
      <c r="BP922" s="1"/>
      <c r="BQ922" s="1"/>
    </row>
    <row r="923" spans="1:6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N923" s="1"/>
      <c r="BO923" s="1"/>
      <c r="BP923" s="1"/>
      <c r="BQ923" s="1"/>
    </row>
    <row r="924" spans="1:6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N924" s="1"/>
      <c r="BO924" s="1"/>
      <c r="BP924" s="1"/>
      <c r="BQ924" s="1"/>
    </row>
    <row r="925" spans="1:6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N925" s="1"/>
      <c r="BO925" s="1"/>
      <c r="BP925" s="1"/>
      <c r="BQ925" s="1"/>
    </row>
    <row r="926" spans="1:6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N926" s="1"/>
      <c r="BO926" s="1"/>
      <c r="BP926" s="1"/>
      <c r="BQ926" s="1"/>
    </row>
    <row r="927" spans="1:6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N927" s="1"/>
      <c r="BO927" s="1"/>
      <c r="BP927" s="1"/>
      <c r="BQ927" s="1"/>
    </row>
    <row r="928" spans="1:6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N928" s="1"/>
      <c r="BO928" s="1"/>
      <c r="BP928" s="1"/>
      <c r="BQ928" s="1"/>
    </row>
    <row r="929" spans="1:6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N929" s="1"/>
      <c r="BO929" s="1"/>
      <c r="BP929" s="1"/>
      <c r="BQ929" s="1"/>
    </row>
    <row r="930" spans="1:6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N930" s="1"/>
      <c r="BO930" s="1"/>
      <c r="BP930" s="1"/>
      <c r="BQ930" s="1"/>
    </row>
    <row r="931" spans="1:6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N931" s="1"/>
      <c r="BO931" s="1"/>
      <c r="BP931" s="1"/>
      <c r="BQ931" s="1"/>
    </row>
    <row r="932" spans="1:6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N932" s="1"/>
      <c r="BO932" s="1"/>
      <c r="BP932" s="1"/>
      <c r="BQ932" s="1"/>
    </row>
    <row r="933" spans="1:6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N933" s="1"/>
      <c r="BO933" s="1"/>
      <c r="BP933" s="1"/>
      <c r="BQ933" s="1"/>
    </row>
    <row r="934" spans="1:6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N934" s="1"/>
      <c r="BO934" s="1"/>
      <c r="BP934" s="1"/>
      <c r="BQ934" s="1"/>
    </row>
    <row r="935" spans="1:6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N935" s="1"/>
      <c r="BO935" s="1"/>
      <c r="BP935" s="1"/>
      <c r="BQ935" s="1"/>
    </row>
    <row r="936" spans="1:6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N936" s="1"/>
      <c r="BO936" s="1"/>
      <c r="BP936" s="1"/>
      <c r="BQ936" s="1"/>
    </row>
    <row r="937" spans="1:6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N937" s="1"/>
      <c r="BO937" s="1"/>
      <c r="BP937" s="1"/>
      <c r="BQ937" s="1"/>
    </row>
    <row r="938" spans="1:6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N938" s="1"/>
      <c r="BO938" s="1"/>
      <c r="BP938" s="1"/>
      <c r="BQ938" s="1"/>
    </row>
    <row r="939" spans="1:6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N939" s="1"/>
      <c r="BO939" s="1"/>
      <c r="BP939" s="1"/>
      <c r="BQ939" s="1"/>
    </row>
    <row r="940" spans="1:6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N940" s="1"/>
      <c r="BO940" s="1"/>
      <c r="BP940" s="1"/>
      <c r="BQ940" s="1"/>
    </row>
    <row r="941" spans="1:6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N941" s="1"/>
      <c r="BO941" s="1"/>
      <c r="BP941" s="1"/>
      <c r="BQ941" s="1"/>
    </row>
    <row r="942" spans="1:6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N942" s="1"/>
      <c r="BO942" s="1"/>
      <c r="BP942" s="1"/>
      <c r="BQ942" s="1"/>
    </row>
    <row r="943" spans="1:6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N943" s="1"/>
      <c r="BO943" s="1"/>
      <c r="BP943" s="1"/>
      <c r="BQ943" s="1"/>
    </row>
    <row r="944" spans="1:6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N944" s="1"/>
      <c r="BO944" s="1"/>
      <c r="BP944" s="1"/>
      <c r="BQ944" s="1"/>
    </row>
    <row r="945" spans="1:6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N945" s="1"/>
      <c r="BO945" s="1"/>
      <c r="BP945" s="1"/>
      <c r="BQ945" s="1"/>
    </row>
    <row r="946" spans="1:6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N946" s="1"/>
      <c r="BO946" s="1"/>
      <c r="BP946" s="1"/>
      <c r="BQ946" s="1"/>
    </row>
    <row r="947" spans="1:6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N947" s="1"/>
      <c r="BO947" s="1"/>
      <c r="BP947" s="1"/>
      <c r="BQ947" s="1"/>
    </row>
    <row r="948" spans="1:6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N948" s="1"/>
      <c r="BO948" s="1"/>
      <c r="BP948" s="1"/>
      <c r="BQ948" s="1"/>
    </row>
    <row r="949" spans="1:6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N949" s="1"/>
      <c r="BO949" s="1"/>
      <c r="BP949" s="1"/>
      <c r="BQ949" s="1"/>
    </row>
    <row r="950" spans="1:6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N950" s="1"/>
      <c r="BO950" s="1"/>
      <c r="BP950" s="1"/>
      <c r="BQ950" s="1"/>
    </row>
    <row r="951" spans="1:6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N951" s="1"/>
      <c r="BO951" s="1"/>
      <c r="BP951" s="1"/>
      <c r="BQ951" s="1"/>
    </row>
    <row r="952" spans="1:6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N952" s="1"/>
      <c r="BO952" s="1"/>
      <c r="BP952" s="1"/>
      <c r="BQ952" s="1"/>
    </row>
    <row r="953" spans="1:6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N953" s="1"/>
      <c r="BO953" s="1"/>
      <c r="BP953" s="1"/>
      <c r="BQ953" s="1"/>
    </row>
    <row r="954" spans="1:6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N954" s="1"/>
      <c r="BO954" s="1"/>
      <c r="BP954" s="1"/>
      <c r="BQ954" s="1"/>
    </row>
    <row r="955" spans="1:6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N955" s="1"/>
      <c r="BO955" s="1"/>
      <c r="BP955" s="1"/>
      <c r="BQ955" s="1"/>
    </row>
    <row r="956" spans="1:6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N956" s="1"/>
      <c r="BO956" s="1"/>
      <c r="BP956" s="1"/>
      <c r="BQ956" s="1"/>
    </row>
    <row r="957" spans="1:6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N957" s="1"/>
      <c r="BO957" s="1"/>
      <c r="BP957" s="1"/>
      <c r="BQ957" s="1"/>
    </row>
    <row r="958" spans="1:6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N958" s="1"/>
      <c r="BO958" s="1"/>
      <c r="BP958" s="1"/>
      <c r="BQ958" s="1"/>
    </row>
    <row r="959" spans="1:6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N959" s="1"/>
      <c r="BO959" s="1"/>
      <c r="BP959" s="1"/>
      <c r="BQ959" s="1"/>
    </row>
    <row r="960" spans="1:6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N960" s="1"/>
      <c r="BO960" s="1"/>
      <c r="BP960" s="1"/>
      <c r="BQ960" s="1"/>
    </row>
    <row r="961" spans="1:6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N961" s="1"/>
      <c r="BO961" s="1"/>
      <c r="BP961" s="1"/>
      <c r="BQ961" s="1"/>
    </row>
    <row r="962" spans="1:6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N962" s="1"/>
      <c r="BO962" s="1"/>
      <c r="BP962" s="1"/>
      <c r="BQ962" s="1"/>
    </row>
    <row r="963" spans="1:6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N963" s="1"/>
      <c r="BO963" s="1"/>
      <c r="BP963" s="1"/>
      <c r="BQ963" s="1"/>
    </row>
    <row r="964" spans="1:6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N964" s="1"/>
      <c r="BO964" s="1"/>
      <c r="BP964" s="1"/>
      <c r="BQ964" s="1"/>
    </row>
    <row r="965" spans="1:6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N965" s="1"/>
      <c r="BO965" s="1"/>
      <c r="BP965" s="1"/>
      <c r="BQ965" s="1"/>
    </row>
    <row r="966" spans="1:6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N966" s="1"/>
      <c r="BO966" s="1"/>
      <c r="BP966" s="1"/>
      <c r="BQ966" s="1"/>
    </row>
    <row r="967" spans="1:6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N967" s="1"/>
      <c r="BO967" s="1"/>
      <c r="BP967" s="1"/>
      <c r="BQ967" s="1"/>
    </row>
    <row r="968" spans="1:6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N968" s="1"/>
      <c r="BO968" s="1"/>
      <c r="BP968" s="1"/>
      <c r="BQ968" s="1"/>
    </row>
    <row r="969" spans="1:6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N969" s="1"/>
      <c r="BO969" s="1"/>
      <c r="BP969" s="1"/>
      <c r="BQ969" s="1"/>
    </row>
    <row r="970" spans="1:6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N970" s="1"/>
      <c r="BO970" s="1"/>
      <c r="BP970" s="1"/>
      <c r="BQ970" s="1"/>
    </row>
    <row r="971" spans="1:6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N971" s="1"/>
      <c r="BO971" s="1"/>
      <c r="BP971" s="1"/>
      <c r="BQ971" s="1"/>
    </row>
    <row r="972" spans="1:6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N972" s="1"/>
      <c r="BO972" s="1"/>
      <c r="BP972" s="1"/>
      <c r="BQ972" s="1"/>
    </row>
    <row r="973" spans="1:6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N973" s="1"/>
      <c r="BO973" s="1"/>
      <c r="BP973" s="1"/>
      <c r="BQ973" s="1"/>
    </row>
    <row r="974" spans="1:6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N974" s="1"/>
      <c r="BO974" s="1"/>
      <c r="BP974" s="1"/>
      <c r="BQ974" s="1"/>
    </row>
    <row r="975" spans="1:6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N975" s="1"/>
      <c r="BO975" s="1"/>
      <c r="BP975" s="1"/>
      <c r="BQ975" s="1"/>
    </row>
    <row r="976" spans="1:6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N976" s="1"/>
      <c r="BO976" s="1"/>
      <c r="BP976" s="1"/>
      <c r="BQ976" s="1"/>
    </row>
    <row r="977" spans="1:6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N977" s="1"/>
      <c r="BO977" s="1"/>
      <c r="BP977" s="1"/>
      <c r="BQ977" s="1"/>
    </row>
    <row r="978" spans="1:6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N978" s="1"/>
      <c r="BO978" s="1"/>
      <c r="BP978" s="1"/>
      <c r="BQ978" s="1"/>
    </row>
    <row r="979" spans="1:6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N979" s="1"/>
      <c r="BO979" s="1"/>
      <c r="BP979" s="1"/>
      <c r="BQ979" s="1"/>
    </row>
    <row r="980" spans="1:6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N980" s="1"/>
      <c r="BO980" s="1"/>
      <c r="BP980" s="1"/>
      <c r="BQ980" s="1"/>
    </row>
    <row r="981" spans="1:6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N981" s="1"/>
      <c r="BO981" s="1"/>
      <c r="BP981" s="1"/>
      <c r="BQ981" s="1"/>
    </row>
    <row r="982" spans="1:6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N982" s="1"/>
      <c r="BO982" s="1"/>
      <c r="BP982" s="1"/>
      <c r="BQ982" s="1"/>
    </row>
    <row r="983" spans="1:6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N983" s="1"/>
      <c r="BO983" s="1"/>
      <c r="BP983" s="1"/>
      <c r="BQ983" s="1"/>
    </row>
    <row r="984" spans="1:6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N984" s="1"/>
      <c r="BO984" s="1"/>
      <c r="BP984" s="1"/>
      <c r="BQ984" s="1"/>
    </row>
    <row r="985" spans="1:6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N985" s="1"/>
      <c r="BO985" s="1"/>
      <c r="BP985" s="1"/>
      <c r="BQ985" s="1"/>
    </row>
    <row r="986" spans="1:6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N986" s="1"/>
      <c r="BO986" s="1"/>
      <c r="BP986" s="1"/>
      <c r="BQ986" s="1"/>
    </row>
    <row r="987" spans="1:6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N987" s="1"/>
      <c r="BO987" s="1"/>
      <c r="BP987" s="1"/>
      <c r="BQ987" s="1"/>
    </row>
    <row r="988" spans="1:6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N988" s="1"/>
      <c r="BO988" s="1"/>
      <c r="BP988" s="1"/>
      <c r="BQ988" s="1"/>
    </row>
    <row r="989" spans="1:6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N989" s="1"/>
      <c r="BO989" s="1"/>
      <c r="BP989" s="1"/>
      <c r="BQ989" s="1"/>
    </row>
    <row r="990" spans="1:6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N990" s="1"/>
      <c r="BO990" s="1"/>
      <c r="BP990" s="1"/>
      <c r="BQ990" s="1"/>
    </row>
    <row r="991" spans="1:6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N991" s="1"/>
      <c r="BO991" s="1"/>
      <c r="BP991" s="1"/>
      <c r="BQ991" s="1"/>
    </row>
    <row r="992" spans="1:6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N992" s="1"/>
      <c r="BO992" s="1"/>
      <c r="BP992" s="1"/>
      <c r="BQ992" s="1"/>
    </row>
    <row r="993" spans="1:6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N993" s="1"/>
      <c r="BO993" s="1"/>
      <c r="BP993" s="1"/>
      <c r="BQ993" s="1"/>
    </row>
    <row r="994" spans="1:6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N994" s="1"/>
      <c r="BO994" s="1"/>
      <c r="BP994" s="1"/>
      <c r="BQ994" s="1"/>
    </row>
    <row r="995" spans="1:6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N995" s="1"/>
      <c r="BO995" s="1"/>
      <c r="BP995" s="1"/>
      <c r="BQ995" s="1"/>
    </row>
    <row r="996" spans="1:6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N996" s="1"/>
      <c r="BO996" s="1"/>
      <c r="BP996" s="1"/>
      <c r="BQ996" s="1"/>
    </row>
    <row r="997" spans="1:6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N997" s="1"/>
    </row>
    <row r="998" spans="1:6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N998" s="1"/>
    </row>
    <row r="999" spans="1:6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3">
    <dataValidation type="list" allowBlank="1" showInputMessage="1" showErrorMessage="1" sqref="BS4">
      <formula1>INDIRECT(BR4)</formula1>
    </dataValidation>
    <dataValidation type="list" allowBlank="1" showInputMessage="1" showErrorMessage="1" sqref="BR4">
      <formula1>$AT$4:$AT$13</formula1>
    </dataValidation>
    <dataValidation type="list" allowBlank="1" showInputMessage="1" showErrorMessage="1" sqref="AV12">
      <formula1>INDIRECT($AT$13)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2021-12-12T16:45:24Z</dcterms:modified>
</cp:coreProperties>
</file>