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94508F61-B209-4171-9727-22B81E920F8E}" xr6:coauthVersionLast="47" xr6:coauthVersionMax="47" xr10:uidLastSave="{00000000-0000-0000-0000-000000000000}"/>
  <bookViews>
    <workbookView xWindow="28680" yWindow="-120" windowWidth="29040" windowHeight="164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_xlnm._FilterDatabase" localSheetId="4" hidden="1">layer!$T$1:$T$974</definedName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<sst xmlns="http://schemas.openxmlformats.org/spreadsheetml/2006/main" count="6869" uniqueCount="1902">
  <si>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</si>
  <si>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</si>
  <si>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</si>
  <si>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</si>
  <si>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</si>
  <si>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</si>
  <si>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</si>
  <si>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</si>
  <si>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</si>
  <si>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</si>
  <si>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</si>
  <si>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</si>
  <si>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</si>
  <si>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</si>
  <si>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</si>
  <si>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</si>
  <si>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</si>
  <si>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</si>
  <si>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</si>
  <si>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</si>
  <si>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</si>
  <si>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</si>
  <si>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</si>
  <si>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</si>
  <si>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</si>
  <si>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</si>
  <si>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</si>
  <si>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</si>
  <si>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</si>
  <si>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</si>
  <si>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</si>
  <si>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</si>
  <si>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</si>
  <si>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</si>
  <si>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</si>
  <si>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</si>
  <si>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</si>
  <si>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</si>
  <si>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</si>
  <si>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</si>
  <si>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</si>
  <si>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</si>
  <si>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</si>
  <si>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</si>
  <si>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</si>
  <si>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</si>
  <si>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</si>
  <si>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</si>
  <si>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</si>
  <si>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</si>
  <si>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</si>
  <si>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</si>
  <si>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</si>
  <si>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</si>
  <si>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</si>
  <si>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</si>
  <si>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</si>
  <si>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</si>
  <si>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</si>
  <si>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</si>
  <si>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</si>
  <si>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</si>
  <si>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</si>
  <si>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</si>
  <si>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</si>
  <si>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</si>
  <si>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</si>
  <si>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</si>
  <si>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</si>
  <si>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</si>
  <si>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</si>
  <si>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</si>
  <si>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</si>
  <si>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</si>
  <si>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</si>
  <si>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</si>
  <si>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</si>
  <si>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</si>
  <si>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</si>
  <si>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</si>
  <si>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</si>
  <si>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</si>
  <si>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</si>
  <si>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</si>
  <si>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</si>
  <si>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</si>
  <si>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</si>
  <si>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</si>
  <si>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</si>
  <si>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</si>
  <si>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</si>
  <si>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</si>
  <si>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</si>
  <si>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</si>
  <si>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</si>
  <si>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</si>
  <si>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</si>
  <si>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</si>
  <si>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</si>
  <si>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</si>
  <si>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</si>
  <si>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</si>
  <si>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</si>
  <si>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</si>
  <si>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</si>
  <si>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</si>
  <si>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</si>
  <si>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</si>
  <si>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</si>
  <si>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</si>
  <si>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</si>
  <si>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</si>
  <si>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</si>
  <si>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</si>
  <si>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</si>
  <si>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</si>
  <si>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</si>
  <si>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</si>
  <si>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</si>
  <si>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</si>
  <si>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</si>
  <si>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</si>
  <si>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</si>
  <si>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</si>
  <si>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</si>
  <si>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</si>
  <si>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</si>
  <si>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</si>
  <si>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</si>
  <si>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</si>
  <si>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</si>
  <si>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</si>
  <si>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</si>
  <si>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</si>
  <si>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</si>
  <si>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</si>
  <si>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</si>
  <si>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</si>
  <si>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</si>
  <si>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</si>
  <si>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</si>
  <si>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</si>
  <si>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</si>
  <si>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</si>
  <si>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</si>
  <si>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</si>
  <si>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</si>
  <si>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</si>
  <si>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</si>
  <si>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</si>
  <si>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</si>
  <si>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</si>
  <si>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</si>
  <si>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</si>
  <si>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</si>
  <si>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</si>
  <si>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</si>
  <si>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</si>
  <si>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</si>
  <si>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</si>
  <si>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</si>
  <si>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</si>
  <si>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</si>
  <si>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</si>
  <si>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</si>
  <si>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</si>
  <si>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</si>
  <si>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</si>
  <si>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</si>
  <si>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</si>
  <si>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</si>
  <si>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</si>
  <si>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</si>
  <si>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</si>
  <si>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</si>
  <si>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</si>
  <si>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</si>
  <si>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</si>
  <si>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</si>
  <si>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</si>
  <si>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</si>
  <si>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</si>
  <si>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</si>
  <si>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</si>
  <si>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</si>
  <si>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</si>
  <si>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</si>
  <si>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</si>
  <si>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</si>
  <si>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</si>
  <si>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</si>
  <si>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</si>
  <si>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</si>
  <si>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</si>
  <si>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</si>
  <si>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</si>
  <si>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</si>
  <si>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</si>
  <si>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</si>
  <si>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</si>
  <si>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</si>
  <si>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</si>
  <si>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</si>
  <si>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</si>
  <si>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</si>
  <si>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</si>
  <si>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</si>
  <si>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</si>
  <si>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</si>
  <si>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</si>
  <si>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</si>
  <si>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</si>
  <si>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</si>
  <si>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</si>
  <si>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</si>
  <si>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</si>
  <si>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</si>
  <si>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</si>
  <si>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</si>
  <si>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</si>
  <si>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</si>
  <si>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</si>
  <si>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</si>
  <si>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</si>
  <si>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</si>
  <si>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</si>
  <si>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</si>
  <si>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</si>
  <si>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</si>
  <si>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</si>
  <si>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</si>
  <si>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</si>
  <si>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</si>
  <si>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</si>
  <si>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</si>
  <si>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</si>
  <si>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</si>
  <si>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</si>
  <si>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</si>
  <si>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</si>
  <si>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</si>
  <si>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</si>
  <si>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</si>
  <si>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</si>
  <si>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</si>
  <si>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</si>
  <si>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</si>
  <si>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</si>
  <si>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</si>
  <si>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</si>
  <si>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</si>
  <si>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</si>
  <si>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</si>
  <si>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</si>
  <si>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</si>
  <si>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</si>
  <si>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</si>
  <si>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</si>
  <si>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</si>
  <si>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</si>
  <si>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</si>
  <si>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</si>
  <si>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</si>
  <si>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</si>
  <si>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</si>
  <si>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</si>
  <si>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</si>
  <si>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</si>
  <si>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</si>
  <si>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</si>
  <si>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</si>
  <si>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</si>
  <si>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</si>
  <si>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</si>
  <si>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</si>
  <si>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</si>
  <si>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</si>
  <si>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</si>
  <si>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</si>
  <si>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</si>
  <si>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</si>
  <si>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</si>
  <si>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</si>
  <si>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</si>
  <si>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</si>
  <si>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</si>
  <si>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</si>
  <si>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</si>
  <si>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</si>
  <si>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</si>
  <si>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</si>
  <si>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</si>
  <si>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</si>
  <si>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</si>
  <si>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</si>
  <si>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</si>
  <si>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</si>
  <si>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</si>
  <si>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</si>
  <si>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</si>
  <si>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</si>
  <si>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</si>
  <si>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</si>
  <si>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</si>
  <si>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</si>
  <si>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</si>
  <si>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</si>
  <si>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</si>
  <si>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</si>
  <si>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</si>
  <si>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</si>
  <si>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</si>
  <si>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</si>
  <si>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</si>
  <si>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</si>
  <si>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</si>
  <si>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</si>
  <si>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</si>
  <si>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</si>
  <si>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</si>
  <si>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</si>
  <si>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</si>
  <si>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</si>
  <si>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</si>
  <si>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</si>
  <si>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</si>
  <si>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</si>
  <si>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</si>
  <si>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</si>
  <si>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</si>
  <si>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</si>
  <si>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</si>
  <si>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</si>
  <si>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</si>
  <si>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</si>
  <si>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</si>
  <si>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</si>
  <si>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</si>
  <si>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</si>
  <si>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</si>
  <si>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</si>
  <si>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</si>
  <si>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</si>
  <si>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</si>
  <si>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</si>
  <si>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</si>
  <si>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</si>
  <si>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</si>
  <si>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</si>
  <si>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</si>
  <si>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</si>
  <si>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</si>
  <si>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</si>
  <si>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</si>
  <si>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</si>
  <si>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</si>
  <si>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</si>
  <si>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</si>
  <si>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</si>
  <si>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</si>
  <si>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</si>
  <si>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</si>
  <si>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</si>
  <si>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</si>
  <si>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</si>
  <si>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</si>
  <si>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</si>
  <si>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</si>
  <si>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</si>
  <si>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</si>
  <si>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</si>
  <si>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</si>
  <si>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</si>
  <si>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</si>
  <si>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</si>
  <si>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</si>
  <si>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</si>
  <si>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</si>
  <si>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</si>
  <si>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</si>
  <si>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</si>
  <si>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</si>
  <si>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</si>
  <si>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</si>
  <si>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</si>
  <si>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</si>
  <si>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</si>
  <si>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</si>
  <si>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</si>
  <si>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</si>
  <si>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</si>
  <si>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</si>
  <si>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</si>
  <si>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</si>
  <si>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</si>
  <si>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</si>
  <si>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</si>
  <si>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</si>
  <si>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</si>
  <si>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</si>
  <si>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</si>
  <si>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</si>
  <si>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</si>
  <si>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</si>
  <si>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</si>
  <si>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</si>
  <si>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</si>
  <si>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</si>
  <si>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</si>
  <si>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</si>
  <si>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</si>
  <si>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</si>
  <si>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</si>
  <si>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</si>
  <si>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</si>
  <si>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</si>
  <si>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</si>
  <si>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</si>
  <si>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</si>
  <si>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</si>
  <si>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</si>
  <si>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</si>
  <si>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</si>
  <si>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</si>
  <si>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</si>
  <si>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</si>
  <si>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</si>
  <si>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</si>
  <si>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</si>
  <si>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</si>
  <si>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</si>
  <si>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</si>
  <si>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</si>
  <si>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</si>
  <si>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</si>
  <si>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</si>
  <si>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</si>
  <si>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</si>
  <si>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</si>
  <si>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</si>
  <si>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</si>
  <si>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</si>
  <si>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</si>
  <si>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</si>
  <si>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</si>
  <si>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</si>
  <si>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</si>
  <si>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</si>
  <si>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</si>
  <si>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</si>
  <si>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</si>
  <si>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</si>
  <si>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</si>
  <si>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</si>
  <si>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</si>
  <si>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</si>
  <si>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</si>
  <si>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</si>
  <si>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</si>
  <si>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</si>
  <si>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</si>
  <si>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</si>
  <si>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</si>
  <si>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</si>
  <si>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</si>
  <si>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</si>
  <si>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</si>
  <si>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</si>
  <si>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</si>
  <si>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</si>
  <si>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</si>
  <si>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</si>
  <si>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</si>
  <si>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</si>
  <si>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</si>
  <si>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</si>
  <si>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</si>
  <si>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</si>
  <si>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</si>
  <si>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</si>
  <si>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</si>
  <si>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</si>
  <si>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</si>
  <si>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</si>
  <si>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</si>
  <si>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</si>
  <si>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</si>
  <si>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</si>
  <si>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</si>
  <si>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</si>
  <si>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</si>
  <si>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</si>
  <si>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</si>
  <si>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</si>
  <si>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</si>
  <si>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</si>
  <si>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</si>
  <si>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</si>
  <si>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</si>
  <si>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</si>
  <si>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</si>
  <si>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</si>
  <si>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</si>
  <si>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</si>
  <si>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</si>
  <si>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</si>
  <si>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</si>
  <si>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</si>
  <si>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</si>
  <si>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</si>
  <si>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</si>
  <si>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</si>
  <si>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</si>
  <si>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</si>
  <si>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</si>
  <si>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</si>
  <si>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</si>
  <si>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</si>
  <si>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</si>
  <si>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</si>
  <si>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</si>
  <si>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</si>
  <si>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</si>
  <si>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</si>
  <si>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</si>
  <si>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</si>
  <si>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</si>
  <si>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</si>
  <si>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</si>
  <si>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</si>
  <si>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</si>
  <si>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</si>
  <si>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</si>
  <si>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</si>
  <si>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</si>
  <si>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</si>
  <si>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</si>
  <si>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</si>
  <si>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</si>
  <si>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</si>
  <si>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</si>
  <si>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</si>
  <si>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</si>
  <si>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</si>
  <si>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</si>
  <si>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</si>
  <si>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</si>
  <si>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</si>
  <si>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</si>
  <si>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</si>
  <si>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</si>
  <si>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</si>
  <si>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</si>
  <si>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</si>
  <si>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</si>
  <si>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</si>
  <si>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</si>
  <si>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</si>
  <si>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</si>
  <si>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</si>
  <si>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</si>
  <si>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</si>
  <si>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</si>
  <si>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</si>
  <si>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</si>
  <si>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</si>
  <si>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</si>
  <si>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</si>
  <si>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</si>
  <si>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</si>
  <si>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</si>
  <si>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</si>
  <si>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</si>
  <si>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</si>
  <si>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</si>
  <si>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</si>
  <si>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</si>
  <si>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</si>
  <si>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</si>
  <si>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</si>
  <si>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</si>
  <si>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</si>
  <si>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</si>
  <si>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</si>
  <si>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</si>
  <si>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</si>
  <si>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</si>
  <si>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</si>
  <si>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</si>
  <si>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</si>
  <si>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</si>
  <si>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</si>
  <si>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</si>
  <si>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</si>
  <si>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</si>
  <si>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</si>
  <si>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</si>
  <si>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</si>
  <si>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</si>
  <si>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</si>
  <si>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</si>
  <si>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</si>
  <si>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</si>
  <si>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</si>
  <si>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</si>
  <si>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</si>
  <si>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</si>
  <si>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</si>
  <si>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</si>
  <si>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</si>
  <si>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</si>
  <si>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</si>
  <si>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</si>
  <si>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</si>
  <si>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</si>
  <si>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</si>
  <si>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</si>
  <si>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</si>
  <si>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</si>
  <si>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</si>
  <si>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</si>
  <si>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</si>
  <si>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</si>
  <si>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</si>
  <si>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</si>
  <si>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</si>
  <si>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</si>
  <si>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</si>
  <si>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</si>
  <si>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</si>
  <si>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</si>
  <si>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</si>
  <si>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</si>
  <si>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</si>
  <si>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</si>
  <si>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</si>
  <si>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</si>
  <si>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</si>
  <si>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</si>
  <si>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</si>
  <si>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</si>
  <si>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</si>
  <si>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</si>
  <si>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</si>
  <si>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</si>
  <si>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</si>
  <si>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</si>
  <si>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</si>
  <si>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</si>
  <si>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</si>
  <si>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</si>
  <si>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</si>
  <si>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</si>
  <si>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</si>
  <si>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</si>
  <si>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</si>
  <si>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</si>
  <si>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</si>
  <si>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</si>
  <si>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</si>
  <si>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</si>
  <si>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</si>
  <si>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</si>
  <si>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</si>
  <si>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</si>
  <si>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</si>
  <si>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</si>
  <si>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</si>
  <si>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</si>
  <si>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</si>
  <si>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</si>
  <si>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</si>
  <si>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</si>
  <si>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</si>
  <si>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</si>
  <si>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</si>
  <si>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</si>
  <si>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</si>
  <si>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</si>
  <si>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</si>
  <si>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</si>
  <si>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</si>
  <si>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</si>
  <si>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</si>
  <si>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</si>
  <si>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</si>
  <si>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</si>
  <si>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</si>
  <si>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</si>
  <si>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</si>
  <si>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</si>
  <si>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</si>
  <si>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</si>
  <si>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</si>
  <si>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</si>
  <si>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</si>
  <si>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</si>
  <si>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</si>
  <si>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</si>
  <si>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</si>
  <si>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</si>
  <si>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</si>
  <si>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</si>
  <si>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</si>
  <si>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</si>
  <si>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</si>
  <si>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</si>
  <si>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</si>
  <si>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</si>
  <si>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</si>
  <si>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</si>
  <si>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</si>
  <si>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</si>
  <si>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</si>
  <si>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</si>
  <si>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</si>
  <si>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</si>
  <si>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</si>
  <si>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</si>
  <si>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</si>
  <si>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</si>
  <si>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</si>
  <si>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</si>
  <si>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</si>
  <si>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</si>
  <si>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</si>
  <si>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</si>
  <si>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</si>
  <si>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</si>
  <si>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</si>
  <si>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</si>
  <si>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</si>
  <si>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</si>
  <si>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</si>
  <si>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</si>
  <si>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</si>
  <si>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</si>
  <si>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</si>
  <si>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</si>
  <si>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</si>
  <si>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</si>
  <si>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</si>
  <si>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</si>
  <si>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</si>
  <si>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</si>
  <si>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</si>
  <si>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</si>
  <si>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</si>
  <si>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</si>
  <si>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</si>
  <si>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</si>
  <si>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</si>
  <si>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</si>
  <si>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</si>
  <si>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</si>
  <si>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</si>
  <si>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</si>
  <si>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</si>
  <si>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</si>
  <si>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</si>
  <si>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</si>
  <si>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</si>
  <si>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</si>
  <si>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</si>
  <si>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</si>
  <si>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</si>
  <si>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</si>
  <si>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</si>
  <si>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</si>
  <si>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</si>
  <si>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</si>
  <si>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</si>
  <si>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</si>
  <si>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</si>
  <si>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</si>
  <si>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</si>
  <si>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</si>
  <si>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</si>
  <si>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</si>
  <si>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</si>
  <si>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</si>
  <si>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</si>
  <si>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</si>
  <si>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</si>
  <si>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</si>
  <si>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</si>
  <si>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</si>
  <si>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</si>
  <si>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</si>
  <si>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</si>
  <si>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</si>
  <si>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</si>
  <si>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</si>
  <si>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</si>
  <si>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</si>
  <si>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</si>
  <si>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</si>
  <si>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</si>
  <si>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</si>
  <si>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</si>
  <si>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</si>
  <si>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</si>
  <si>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</si>
  <si>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</si>
  <si>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</si>
  <si>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</si>
  <si>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</si>
  <si>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</si>
  <si>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</si>
  <si>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</si>
  <si>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</si>
  <si>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</si>
  <si>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</si>
  <si>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</si>
  <si>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</si>
  <si>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</si>
  <si>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</si>
  <si>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</si>
  <si>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</si>
  <si>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</si>
  <si>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</si>
  <si>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</si>
  <si>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</si>
  <si>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</si>
  <si>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</si>
  <si>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</si>
  <si>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</si>
  <si>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</si>
  <si>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</si>
  <si>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</si>
  <si>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</si>
  <si>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</si>
  <si>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</si>
  <si>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</si>
  <si>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</si>
  <si>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</si>
  <si>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</si>
  <si>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</si>
  <si>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</si>
  <si>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</si>
  <si>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</si>
  <si>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</si>
  <si>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</si>
  <si>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</si>
  <si>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</si>
  <si>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</si>
  <si>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</si>
  <si>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</si>
  <si>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</si>
  <si>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</si>
  <si>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</si>
  <si>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</si>
  <si>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</si>
  <si>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</si>
  <si>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</si>
  <si>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</si>
  <si>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</si>
  <si>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</si>
  <si>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</si>
  <si>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</si>
  <si>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</si>
  <si>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</si>
  <si>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</si>
  <si>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</si>
  <si>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</si>
  <si>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</si>
  <si>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</si>
  <si>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</si>
  <si>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</si>
  <si>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</si>
  <si>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</si>
  <si>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</si>
  <si>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</si>
  <si>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</si>
  <si>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</si>
  <si>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</si>
  <si>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</si>
  <si>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</si>
  <si>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</si>
  <si>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</si>
  <si>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</si>
  <si>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</si>
  <si>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</si>
  <si>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</si>
  <si>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</si>
  <si>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</si>
  <si>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</si>
  <si>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</si>
  <si>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</si>
  <si>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</si>
  <si>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</si>
  <si>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</si>
  <si>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</si>
  <si>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</si>
  <si>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</si>
  <si>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</si>
  <si>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</si>
  <si>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</si>
  <si>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</si>
  <si>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</si>
  <si>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</si>
  <si>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</si>
  <si>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</si>
  <si>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</si>
  <si>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</si>
  <si>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</si>
  <si>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</si>
  <si>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</si>
  <si>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</si>
  <si>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</si>
  <si>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</si>
  <si>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</si>
  <si>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</si>
  <si>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</si>
  <si>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</si>
  <si>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</si>
  <si>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</si>
  <si>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</si>
  <si>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</si>
  <si>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</si>
  <si>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</si>
  <si>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</si>
  <si>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</si>
  <si>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</si>
  <si>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</si>
  <si>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</si>
  <si>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</si>
  <si>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</si>
  <si>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</si>
  <si>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</si>
  <si>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</si>
  <si>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</si>
  <si>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</si>
  <si>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</si>
  <si>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</si>
  <si>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</si>
  <si>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</si>
  <si>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</si>
  <si>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</si>
  <si>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</si>
  <si>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</si>
  <si>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</si>
  <si>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</si>
  <si>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</si>
  <si>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</si>
  <si>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</si>
  <si>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</si>
  <si>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</si>
  <si>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</si>
  <si>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</si>
  <si>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</si>
  <si>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</si>
  <si>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</si>
  <si>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</si>
  <si>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</si>
  <si>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</si>
  <si>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</si>
  <si>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</si>
  <si>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</si>
  <si>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</si>
  <si>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</si>
  <si>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</si>
  <si>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</si>
  <si>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</si>
  <si>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</si>
  <si>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</si>
  <si>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</si>
  <si>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</si>
  <si>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</si>
  <si>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</si>
  <si>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</si>
  <si>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</si>
  <si>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</si>
  <si>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</si>
  <si>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</si>
  <si>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</si>
  <si>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</si>
  <si>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</si>
  <si>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</si>
  <si>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</si>
  <si>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</si>
  <si>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</si>
  <si>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</si>
  <si>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</si>
  <si>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</si>
  <si>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</si>
  <si>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</si>
  <si>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</si>
  <si>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</si>
  <si>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Watson_2013</t>
  </si>
  <si>
    <t>Ash Rogers</t>
  </si>
  <si>
    <t>Utah State University</t>
  </si>
  <si>
    <t>10.1007/s12237-013-9598-z</t>
  </si>
  <si>
    <t>Elizabeth Burke Watson</t>
  </si>
  <si>
    <t>Watson E &amp; Byrne R, 2013, Late Holocene Marsh Expansion in Southern San Francisco
Bay, California, Estuaries and Coasts, 36, 643-653.</t>
  </si>
  <si>
    <t>Corkscrew_Slough</t>
  </si>
  <si>
    <t>Bair_Island</t>
  </si>
  <si>
    <t>Coyote_Creek</t>
  </si>
  <si>
    <t>Damon_Slough</t>
  </si>
  <si>
    <t>Greco_Island</t>
  </si>
  <si>
    <t>Mud_Slough</t>
  </si>
  <si>
    <t>Plummer_Slough</t>
  </si>
  <si>
    <t>Ravenswood_Slough</t>
  </si>
  <si>
    <t>elizabeth.b.watson@gmail.com</t>
  </si>
  <si>
    <t>BI_1</t>
  </si>
  <si>
    <t>BI_2</t>
  </si>
  <si>
    <t>BI_3</t>
  </si>
  <si>
    <t>BI_4</t>
  </si>
  <si>
    <t>Core 1</t>
  </si>
  <si>
    <t>Core 2</t>
  </si>
  <si>
    <t>Core 3</t>
  </si>
  <si>
    <t>Core 4</t>
  </si>
  <si>
    <t>CS_1</t>
  </si>
  <si>
    <t>CC_1</t>
  </si>
  <si>
    <t>CC_4</t>
  </si>
  <si>
    <t>DS_2</t>
  </si>
  <si>
    <t>MS_2</t>
  </si>
  <si>
    <t>RS_2</t>
  </si>
  <si>
    <t>GI_1</t>
  </si>
  <si>
    <t>PS_1</t>
  </si>
  <si>
    <t>MS_3</t>
  </si>
  <si>
    <t>BI_1_1</t>
  </si>
  <si>
    <t>BI_1_2</t>
  </si>
  <si>
    <t>BI_1_3</t>
  </si>
  <si>
    <t>BI_1_4</t>
  </si>
  <si>
    <t>BI_1_5</t>
  </si>
  <si>
    <t>BI_1_6</t>
  </si>
  <si>
    <t>BI_1_7</t>
  </si>
  <si>
    <t>BI_1_8</t>
  </si>
  <si>
    <t>BI_1_9</t>
  </si>
  <si>
    <t>BI_1_10</t>
  </si>
  <si>
    <t>BI_1_11</t>
  </si>
  <si>
    <t>BI_1_12</t>
  </si>
  <si>
    <t>BI_1_13</t>
  </si>
  <si>
    <t>BI_1_14</t>
  </si>
  <si>
    <t>BI_1_15</t>
  </si>
  <si>
    <t>BI_1_16</t>
  </si>
  <si>
    <t>BI_1_17</t>
  </si>
  <si>
    <t>BI_1_18</t>
  </si>
  <si>
    <t>BI_1_19</t>
  </si>
  <si>
    <t>BI_1_20</t>
  </si>
  <si>
    <t>BI_1_21</t>
  </si>
  <si>
    <t>BI_1_22</t>
  </si>
  <si>
    <t>BI_1_23</t>
  </si>
  <si>
    <t>BI_1_24</t>
  </si>
  <si>
    <t>BI_1_25</t>
  </si>
  <si>
    <t>BI_1_26</t>
  </si>
  <si>
    <t>BI_1_27</t>
  </si>
  <si>
    <t>BI_1_28</t>
  </si>
  <si>
    <t>BI_1_29</t>
  </si>
  <si>
    <t>BI_1_30</t>
  </si>
  <si>
    <t>BI_1_31</t>
  </si>
  <si>
    <t>BI_1_32</t>
  </si>
  <si>
    <t>BI_1_33</t>
  </si>
  <si>
    <t>BI_1_34</t>
  </si>
  <si>
    <t>BI_1_35</t>
  </si>
  <si>
    <t>BI_1_36</t>
  </si>
  <si>
    <t>BI_1_37</t>
  </si>
  <si>
    <t>BI_1_38</t>
  </si>
  <si>
    <t>BI_1_39</t>
  </si>
  <si>
    <t>BI_1_40</t>
  </si>
  <si>
    <t>BI_1_41</t>
  </si>
  <si>
    <t>BI_1_42</t>
  </si>
  <si>
    <t>BI_1_43</t>
  </si>
  <si>
    <t>BI_1_44</t>
  </si>
  <si>
    <t>BI_1_45</t>
  </si>
  <si>
    <t>BI_1_46</t>
  </si>
  <si>
    <t>BI_1_47</t>
  </si>
  <si>
    <t>BI_1_48</t>
  </si>
  <si>
    <t>BI_1_49</t>
  </si>
  <si>
    <t>BI_1_50</t>
  </si>
  <si>
    <t>BI_1_51</t>
  </si>
  <si>
    <t>BI_1_52</t>
  </si>
  <si>
    <t>BI_1_53</t>
  </si>
  <si>
    <t>BI_1_54</t>
  </si>
  <si>
    <t>BI_1_55</t>
  </si>
  <si>
    <t>BI_1_56</t>
  </si>
  <si>
    <t>BI_1_57</t>
  </si>
  <si>
    <t>BI_1_58</t>
  </si>
  <si>
    <t>BI_1_59</t>
  </si>
  <si>
    <t>BI_1_60</t>
  </si>
  <si>
    <t>BI_1_61</t>
  </si>
  <si>
    <t>BI_1_62</t>
  </si>
  <si>
    <t>BI_1_63</t>
  </si>
  <si>
    <t>BI_1_64</t>
  </si>
  <si>
    <t>BI_1_65</t>
  </si>
  <si>
    <t>BI_1_66</t>
  </si>
  <si>
    <t>BI_1_67</t>
  </si>
  <si>
    <t>BI_1_68</t>
  </si>
  <si>
    <t>BI_1_69</t>
  </si>
  <si>
    <t>BI_1_70</t>
  </si>
  <si>
    <t>BI_1_71</t>
  </si>
  <si>
    <t>BI_1_72</t>
  </si>
  <si>
    <t>BI_1_73</t>
  </si>
  <si>
    <t>BI_2_1</t>
  </si>
  <si>
    <t>BI_2_2</t>
  </si>
  <si>
    <t>BI_2_3</t>
  </si>
  <si>
    <t>BI_2_4</t>
  </si>
  <si>
    <t>BI_2_5</t>
  </si>
  <si>
    <t>BI_2_6</t>
  </si>
  <si>
    <t>BI_2_7</t>
  </si>
  <si>
    <t>BI_2_8</t>
  </si>
  <si>
    <t>BI_2_9</t>
  </si>
  <si>
    <t>BI_2_10</t>
  </si>
  <si>
    <t>BI_2_11</t>
  </si>
  <si>
    <t>BI_2_12</t>
  </si>
  <si>
    <t>BI_2_13</t>
  </si>
  <si>
    <t>BI_2_14</t>
  </si>
  <si>
    <t>BI_2_15</t>
  </si>
  <si>
    <t>BI_2_16</t>
  </si>
  <si>
    <t>BI_2_17</t>
  </si>
  <si>
    <t>BI_2_18</t>
  </si>
  <si>
    <t>BI_2_19</t>
  </si>
  <si>
    <t>BI_2_20</t>
  </si>
  <si>
    <t>BI_2_21</t>
  </si>
  <si>
    <t>BI_2_22</t>
  </si>
  <si>
    <t>BI_2_23</t>
  </si>
  <si>
    <t>BI_2_24</t>
  </si>
  <si>
    <t>BI_2_25</t>
  </si>
  <si>
    <t>BI_2_26</t>
  </si>
  <si>
    <t>BI_2_27</t>
  </si>
  <si>
    <t>BI_2_28</t>
  </si>
  <si>
    <t>BI_2_29</t>
  </si>
  <si>
    <t>BI_2_30</t>
  </si>
  <si>
    <t>BI_2_31</t>
  </si>
  <si>
    <t>BI_2_32</t>
  </si>
  <si>
    <t>BI_2_33</t>
  </si>
  <si>
    <t>BI_2_34</t>
  </si>
  <si>
    <t>BI_2_35</t>
  </si>
  <si>
    <t>BI_2_36</t>
  </si>
  <si>
    <t>BI_2_37</t>
  </si>
  <si>
    <t>BI_2_38</t>
  </si>
  <si>
    <t>BI_2_39</t>
  </si>
  <si>
    <t>BI_2_40</t>
  </si>
  <si>
    <t>BI_2_41</t>
  </si>
  <si>
    <t>BI_2_42</t>
  </si>
  <si>
    <t>BI_2_43</t>
  </si>
  <si>
    <t>BI_2_44</t>
  </si>
  <si>
    <t>BI_2_45</t>
  </si>
  <si>
    <t>BI_2_46</t>
  </si>
  <si>
    <t>BI_2_47</t>
  </si>
  <si>
    <t>BI_2_48</t>
  </si>
  <si>
    <t>BI_2_49</t>
  </si>
  <si>
    <t>BI_1_74</t>
  </si>
  <si>
    <t>BI_1_75</t>
  </si>
  <si>
    <t>BI_3_1</t>
  </si>
  <si>
    <t>BI_3_2</t>
  </si>
  <si>
    <t>BI_3_3</t>
  </si>
  <si>
    <t>BI_3_4</t>
  </si>
  <si>
    <t>BI_3_5</t>
  </si>
  <si>
    <t>BI_3_6</t>
  </si>
  <si>
    <t>BI_3_7</t>
  </si>
  <si>
    <t>BI_3_8</t>
  </si>
  <si>
    <t>BI_3_9</t>
  </si>
  <si>
    <t>BI_3_10</t>
  </si>
  <si>
    <t>BI_3_11</t>
  </si>
  <si>
    <t>BI_3_12</t>
  </si>
  <si>
    <t>BI_3_13</t>
  </si>
  <si>
    <t>BI_3_14</t>
  </si>
  <si>
    <t>BI_3_15</t>
  </si>
  <si>
    <t>BI_3_16</t>
  </si>
  <si>
    <t>BI_3_17</t>
  </si>
  <si>
    <t>BI_3_18</t>
  </si>
  <si>
    <t>BI_3_19</t>
  </si>
  <si>
    <t>BI_3_20</t>
  </si>
  <si>
    <t>BI_3_21</t>
  </si>
  <si>
    <t>BI_3_22</t>
  </si>
  <si>
    <t>BI_3_23</t>
  </si>
  <si>
    <t>BI_3_24</t>
  </si>
  <si>
    <t>BI_3_25</t>
  </si>
  <si>
    <t>BI_3_26</t>
  </si>
  <si>
    <t>BI_3_27</t>
  </si>
  <si>
    <t>BI_3_28</t>
  </si>
  <si>
    <t>BI_3_29</t>
  </si>
  <si>
    <t>BI_3_30</t>
  </si>
  <si>
    <t>BI_3_31</t>
  </si>
  <si>
    <t>BI_3_32</t>
  </si>
  <si>
    <t>BI_3_33</t>
  </si>
  <si>
    <t>BI_3_34</t>
  </si>
  <si>
    <t>BI_3_35</t>
  </si>
  <si>
    <t>BI_3_36</t>
  </si>
  <si>
    <t>BI_3_37</t>
  </si>
  <si>
    <t>BI_3_38</t>
  </si>
  <si>
    <t>BI_3_39</t>
  </si>
  <si>
    <t>BI_3_40</t>
  </si>
  <si>
    <t>BI_3_41</t>
  </si>
  <si>
    <t>BI_3_42</t>
  </si>
  <si>
    <t>BI_3_43</t>
  </si>
  <si>
    <t>BI_3_44</t>
  </si>
  <si>
    <t>BI_3_45</t>
  </si>
  <si>
    <t>BI_3_46</t>
  </si>
  <si>
    <t>BI_3_47</t>
  </si>
  <si>
    <t>BI_3_48</t>
  </si>
  <si>
    <t>BI_3_49</t>
  </si>
  <si>
    <t>BI_3_50</t>
  </si>
  <si>
    <t>BI_3_51</t>
  </si>
  <si>
    <t>BI_3_52</t>
  </si>
  <si>
    <t>BI_3_53</t>
  </si>
  <si>
    <t>BI_3_54</t>
  </si>
  <si>
    <t>BI_3_55</t>
  </si>
  <si>
    <t>BI_3_56</t>
  </si>
  <si>
    <t>BI_3_57</t>
  </si>
  <si>
    <t>BI_3_58</t>
  </si>
  <si>
    <t>BI_3_59</t>
  </si>
  <si>
    <t>BI_3_60</t>
  </si>
  <si>
    <t>BI_3_61</t>
  </si>
  <si>
    <t>BI_3_62</t>
  </si>
  <si>
    <t>BI_4_1</t>
  </si>
  <si>
    <t>BI_4_2</t>
  </si>
  <si>
    <t>BI_4_3</t>
  </si>
  <si>
    <t>BI_4_4</t>
  </si>
  <si>
    <t>BI_4_5</t>
  </si>
  <si>
    <t>BI_4_6</t>
  </si>
  <si>
    <t>BI_4_7</t>
  </si>
  <si>
    <t>BI_4_8</t>
  </si>
  <si>
    <t>BI_4_9</t>
  </si>
  <si>
    <t>BI_4_10</t>
  </si>
  <si>
    <t>BI_4_11</t>
  </si>
  <si>
    <t>BI_4_12</t>
  </si>
  <si>
    <t>BI_4_13</t>
  </si>
  <si>
    <t>BI_4_14</t>
  </si>
  <si>
    <t>BI_4_15</t>
  </si>
  <si>
    <t>BI_4_16</t>
  </si>
  <si>
    <t>BI_4_17</t>
  </si>
  <si>
    <t>BI_4_18</t>
  </si>
  <si>
    <t>BI_4_19</t>
  </si>
  <si>
    <t>BI_4_20</t>
  </si>
  <si>
    <t>BI_4_21</t>
  </si>
  <si>
    <t>BI_4_22</t>
  </si>
  <si>
    <t>BI_4_23</t>
  </si>
  <si>
    <t>BI_4_24</t>
  </si>
  <si>
    <t>BI_4_25</t>
  </si>
  <si>
    <t>BI_4_26</t>
  </si>
  <si>
    <t>BI_4_27</t>
  </si>
  <si>
    <t>BI_4_28</t>
  </si>
  <si>
    <t>BI_4_29</t>
  </si>
  <si>
    <t>BI_4_30</t>
  </si>
  <si>
    <t>BI_4_31</t>
  </si>
  <si>
    <t>BI_4_32</t>
  </si>
  <si>
    <t>BI_4_33</t>
  </si>
  <si>
    <t>BI_4_34</t>
  </si>
  <si>
    <t>BI_4_35</t>
  </si>
  <si>
    <t>BI_4_36</t>
  </si>
  <si>
    <t>BI_4_37</t>
  </si>
  <si>
    <t>BI_4_38</t>
  </si>
  <si>
    <t>BI_4_39</t>
  </si>
  <si>
    <t>BI_4_40</t>
  </si>
  <si>
    <t>BI_4_41</t>
  </si>
  <si>
    <t>BI_4_42</t>
  </si>
  <si>
    <t>BI_4_43</t>
  </si>
  <si>
    <t>BI_4_44</t>
  </si>
  <si>
    <t>BI_4_45</t>
  </si>
  <si>
    <t>BI_4_46</t>
  </si>
  <si>
    <t>BI_4_47</t>
  </si>
  <si>
    <t>BI_4_48</t>
  </si>
  <si>
    <t>BI_4_49</t>
  </si>
  <si>
    <t>BI_4_50</t>
  </si>
  <si>
    <t>BI_4_51</t>
  </si>
  <si>
    <t>BI_4_52</t>
  </si>
  <si>
    <t>BI_4_53</t>
  </si>
  <si>
    <t>BI_4_54</t>
  </si>
  <si>
    <t>BI_4_55</t>
  </si>
  <si>
    <t>BI_4_56</t>
  </si>
  <si>
    <t>BI_4_57</t>
  </si>
  <si>
    <t>BI_4_58</t>
  </si>
  <si>
    <t>BI_4_59</t>
  </si>
  <si>
    <t>BI_4_60</t>
  </si>
  <si>
    <t>BI_4_61</t>
  </si>
  <si>
    <t>BI_4_62</t>
  </si>
  <si>
    <t>CS_1_1</t>
  </si>
  <si>
    <t>CS_1_2</t>
  </si>
  <si>
    <t>CS_1_3</t>
  </si>
  <si>
    <t>CS_1_4</t>
  </si>
  <si>
    <t>CS_1_5</t>
  </si>
  <si>
    <t>CS_1_6</t>
  </si>
  <si>
    <t>CS_1_7</t>
  </si>
  <si>
    <t>CS_1_8</t>
  </si>
  <si>
    <t>CS_1_9</t>
  </si>
  <si>
    <t>CS_1_10</t>
  </si>
  <si>
    <t>CS_1_11</t>
  </si>
  <si>
    <t>CS_1_12</t>
  </si>
  <si>
    <t>CS_1_13</t>
  </si>
  <si>
    <t>CS_1_14</t>
  </si>
  <si>
    <t>CS_1_15</t>
  </si>
  <si>
    <t>CS_1_16</t>
  </si>
  <si>
    <t>CS_1_17</t>
  </si>
  <si>
    <t>CS_1_18</t>
  </si>
  <si>
    <t>CS_1_19</t>
  </si>
  <si>
    <t>CS_1_20</t>
  </si>
  <si>
    <t>CS_1_21</t>
  </si>
  <si>
    <t>CS_1_22</t>
  </si>
  <si>
    <t>CS_1_23</t>
  </si>
  <si>
    <t>CS_1_24</t>
  </si>
  <si>
    <t>CS_1_25</t>
  </si>
  <si>
    <t>CS_1_26</t>
  </si>
  <si>
    <t>CS_1_27</t>
  </si>
  <si>
    <t>CS_1_28</t>
  </si>
  <si>
    <t>CS_1_29</t>
  </si>
  <si>
    <t>CS_1_30</t>
  </si>
  <si>
    <t>CS_1_31</t>
  </si>
  <si>
    <t>CS_1_32</t>
  </si>
  <si>
    <t>CS_1_33</t>
  </si>
  <si>
    <t>CS_1_34</t>
  </si>
  <si>
    <t>CS_1_35</t>
  </si>
  <si>
    <t>CS_1_36</t>
  </si>
  <si>
    <t>CS_1_37</t>
  </si>
  <si>
    <t>CS_1_38</t>
  </si>
  <si>
    <t>CS_1_39</t>
  </si>
  <si>
    <t>CS_1_40</t>
  </si>
  <si>
    <t>CS_1_41</t>
  </si>
  <si>
    <t>CS_1_42</t>
  </si>
  <si>
    <t>CS_1_43</t>
  </si>
  <si>
    <t>CS_1_44</t>
  </si>
  <si>
    <t>CS_1_45</t>
  </si>
  <si>
    <t>CS_1_46</t>
  </si>
  <si>
    <t>CS_1_47</t>
  </si>
  <si>
    <t>CS_1_48</t>
  </si>
  <si>
    <t>CS_1_49</t>
  </si>
  <si>
    <t>CC_1_1</t>
  </si>
  <si>
    <t>CC_1_2</t>
  </si>
  <si>
    <t>CC_1_3</t>
  </si>
  <si>
    <t>CC_1_4</t>
  </si>
  <si>
    <t>CC_1_5</t>
  </si>
  <si>
    <t>CC_1_6</t>
  </si>
  <si>
    <t>CC_1_7</t>
  </si>
  <si>
    <t>CC_1_8</t>
  </si>
  <si>
    <t>CC_1_9</t>
  </si>
  <si>
    <t>CC_1_10</t>
  </si>
  <si>
    <t>CC_1_11</t>
  </si>
  <si>
    <t>CC_1_12</t>
  </si>
  <si>
    <t>CC_1_13</t>
  </si>
  <si>
    <t>CC_1_14</t>
  </si>
  <si>
    <t>CC_1_15</t>
  </si>
  <si>
    <t>CC_1_16</t>
  </si>
  <si>
    <t>CC_1_17</t>
  </si>
  <si>
    <t>CC_1_18</t>
  </si>
  <si>
    <t>CC_1_19</t>
  </si>
  <si>
    <t>CC_1_20</t>
  </si>
  <si>
    <t>CC_1_21</t>
  </si>
  <si>
    <t>CC_1_22</t>
  </si>
  <si>
    <t>CC_1_23</t>
  </si>
  <si>
    <t>CC_1_24</t>
  </si>
  <si>
    <t>CC_1_25</t>
  </si>
  <si>
    <t>CC_1_26</t>
  </si>
  <si>
    <t>CC_1_27</t>
  </si>
  <si>
    <t>CC_1_28</t>
  </si>
  <si>
    <t>CC_1_29</t>
  </si>
  <si>
    <t>CC_1_30</t>
  </si>
  <si>
    <t>CC_1_31</t>
  </si>
  <si>
    <t>CC_1_32</t>
  </si>
  <si>
    <t>CC_1_33</t>
  </si>
  <si>
    <t>CC_1_34</t>
  </si>
  <si>
    <t>CC_1_35</t>
  </si>
  <si>
    <t>CC_1_36</t>
  </si>
  <si>
    <t>CC_1_37</t>
  </si>
  <si>
    <t>CC_1_38</t>
  </si>
  <si>
    <t>CC_1_39</t>
  </si>
  <si>
    <t>CC_1_40</t>
  </si>
  <si>
    <t>CC_1_41</t>
  </si>
  <si>
    <t>CC_1_42</t>
  </si>
  <si>
    <t>CC_1_43</t>
  </si>
  <si>
    <t>CC_1_44</t>
  </si>
  <si>
    <t>CC_1_45</t>
  </si>
  <si>
    <t>CC_1_46</t>
  </si>
  <si>
    <t>CC_1_47</t>
  </si>
  <si>
    <t>CC_1_48</t>
  </si>
  <si>
    <t>CC_1_49</t>
  </si>
  <si>
    <t>CC_1_50</t>
  </si>
  <si>
    <t>CC_4_1</t>
  </si>
  <si>
    <t>CC_4_2</t>
  </si>
  <si>
    <t>CC_4_3</t>
  </si>
  <si>
    <t>CC_4_4</t>
  </si>
  <si>
    <t>CC_4_5</t>
  </si>
  <si>
    <t>CC_4_6</t>
  </si>
  <si>
    <t>CC_4_7</t>
  </si>
  <si>
    <t>CC_4_8</t>
  </si>
  <si>
    <t>CC_4_9</t>
  </si>
  <si>
    <t>CC_4_10</t>
  </si>
  <si>
    <t>CC_4_11</t>
  </si>
  <si>
    <t>CC_4_12</t>
  </si>
  <si>
    <t>CC_4_13</t>
  </si>
  <si>
    <t>CC_4_14</t>
  </si>
  <si>
    <t>CC_4_15</t>
  </si>
  <si>
    <t>CC_4_16</t>
  </si>
  <si>
    <t>CC_4_17</t>
  </si>
  <si>
    <t>CC_4_18</t>
  </si>
  <si>
    <t>CC_4_19</t>
  </si>
  <si>
    <t>CC_4_20</t>
  </si>
  <si>
    <t>CC_4_21</t>
  </si>
  <si>
    <t>CC_4_22</t>
  </si>
  <si>
    <t>CC_4_23</t>
  </si>
  <si>
    <t>CC_4_24</t>
  </si>
  <si>
    <t>CC_4_25</t>
  </si>
  <si>
    <t>CC_4_26</t>
  </si>
  <si>
    <t>CC_4_27</t>
  </si>
  <si>
    <t>CC_4_28</t>
  </si>
  <si>
    <t>CC_4_29</t>
  </si>
  <si>
    <t>CC_4_30</t>
  </si>
  <si>
    <t>CC_4_31</t>
  </si>
  <si>
    <t>CC_4_32</t>
  </si>
  <si>
    <t>CC_4_33</t>
  </si>
  <si>
    <t>CC_4_34</t>
  </si>
  <si>
    <t>CC_4_35</t>
  </si>
  <si>
    <t>CC_4_36</t>
  </si>
  <si>
    <t>CC_4_37</t>
  </si>
  <si>
    <t>CC_4_38</t>
  </si>
  <si>
    <t>CC_4_39</t>
  </si>
  <si>
    <t>CC_4_40</t>
  </si>
  <si>
    <t>CC_4_41</t>
  </si>
  <si>
    <t>CC_4_42</t>
  </si>
  <si>
    <t>CC_4_43</t>
  </si>
  <si>
    <t>CC_4_44</t>
  </si>
  <si>
    <t>CC_4_45</t>
  </si>
  <si>
    <t>CC_4_46</t>
  </si>
  <si>
    <t>CC_4_47</t>
  </si>
  <si>
    <t>CC_4_48</t>
  </si>
  <si>
    <t>CC_4_49</t>
  </si>
  <si>
    <t>CC_4_50</t>
  </si>
  <si>
    <t>CC_4_51</t>
  </si>
  <si>
    <t>CC_4_52</t>
  </si>
  <si>
    <t>CC_4_53</t>
  </si>
  <si>
    <t>CC_4_54</t>
  </si>
  <si>
    <t>CC_4_55</t>
  </si>
  <si>
    <t>CC_4_56</t>
  </si>
  <si>
    <t>CC_4_57</t>
  </si>
  <si>
    <t>CC_4_58</t>
  </si>
  <si>
    <t>CC_4_59</t>
  </si>
  <si>
    <t>CC_4_60</t>
  </si>
  <si>
    <t>CC_4_61</t>
  </si>
  <si>
    <t>CC_4_62</t>
  </si>
  <si>
    <t>CC_4_63</t>
  </si>
  <si>
    <t>CC_4_64</t>
  </si>
  <si>
    <t>CC_4_65</t>
  </si>
  <si>
    <t>CC_4_66</t>
  </si>
  <si>
    <t>CC_4_67</t>
  </si>
  <si>
    <t>CC_4_68</t>
  </si>
  <si>
    <t>CC_4_69</t>
  </si>
  <si>
    <t>CC_4_70</t>
  </si>
  <si>
    <t>CC_4_71</t>
  </si>
  <si>
    <t>CC_4_72</t>
  </si>
  <si>
    <t>DS_2_1</t>
  </si>
  <si>
    <t>DS_2_8</t>
  </si>
  <si>
    <t>DS_2_16</t>
  </si>
  <si>
    <t>DS_2_2</t>
  </si>
  <si>
    <t>DS_2_3</t>
  </si>
  <si>
    <t>DS_2_4</t>
  </si>
  <si>
    <t>DS_2_5</t>
  </si>
  <si>
    <t>DS_2_6</t>
  </si>
  <si>
    <t>DS_2_7</t>
  </si>
  <si>
    <t>DS_2_9</t>
  </si>
  <si>
    <t>DS_2_10</t>
  </si>
  <si>
    <t>DS_2_11</t>
  </si>
  <si>
    <t>DS_2_12</t>
  </si>
  <si>
    <t>DS_2_13</t>
  </si>
  <si>
    <t>DS_2_14</t>
  </si>
  <si>
    <t>DS_2_15</t>
  </si>
  <si>
    <t>DS_2_17</t>
  </si>
  <si>
    <t>DS_2_18</t>
  </si>
  <si>
    <t>DS_2_19</t>
  </si>
  <si>
    <t>DS_2_20</t>
  </si>
  <si>
    <t>DS_2_21</t>
  </si>
  <si>
    <t>DS_2_22</t>
  </si>
  <si>
    <t>DS_2_23</t>
  </si>
  <si>
    <t>DS_2_24</t>
  </si>
  <si>
    <t>DS_2_25</t>
  </si>
  <si>
    <t>DS_2_26</t>
  </si>
  <si>
    <t>DS_2_27</t>
  </si>
  <si>
    <t>DS_2_28</t>
  </si>
  <si>
    <t>DS_2_29</t>
  </si>
  <si>
    <t>DS_2_30</t>
  </si>
  <si>
    <t>DS_2_31</t>
  </si>
  <si>
    <t>DS_2_32</t>
  </si>
  <si>
    <t>DS_2_33</t>
  </si>
  <si>
    <t>DS_2_34</t>
  </si>
  <si>
    <t>DS_2_35</t>
  </si>
  <si>
    <t>DS_2_36</t>
  </si>
  <si>
    <t>DS_2_37</t>
  </si>
  <si>
    <t>DS_2_38</t>
  </si>
  <si>
    <t>DS_2_39</t>
  </si>
  <si>
    <t>DS_2_40</t>
  </si>
  <si>
    <t>DS_2_41</t>
  </si>
  <si>
    <t>DS_2_42</t>
  </si>
  <si>
    <t>DS_2_43</t>
  </si>
  <si>
    <t>DS_2_44</t>
  </si>
  <si>
    <t>DS_2_45</t>
  </si>
  <si>
    <t>DS_2_46</t>
  </si>
  <si>
    <t>DS_2_47</t>
  </si>
  <si>
    <t>DS_2_48</t>
  </si>
  <si>
    <t>DS_2_49</t>
  </si>
  <si>
    <t>DS_2_50</t>
  </si>
  <si>
    <t>DS_2_51</t>
  </si>
  <si>
    <t>DS_2_52</t>
  </si>
  <si>
    <t>DS_2_53</t>
  </si>
  <si>
    <t>DS_2_54</t>
  </si>
  <si>
    <t>DS_2_55</t>
  </si>
  <si>
    <t>DS_2_56</t>
  </si>
  <si>
    <t>DS_2_57</t>
  </si>
  <si>
    <t>DS_2_58</t>
  </si>
  <si>
    <t>DS_2_59</t>
  </si>
  <si>
    <t>DS_2_60</t>
  </si>
  <si>
    <t>GI_1_1</t>
  </si>
  <si>
    <t>GI_1_2</t>
  </si>
  <si>
    <t>GI_1_3</t>
  </si>
  <si>
    <t>GI_1_4</t>
  </si>
  <si>
    <t>GI_1_5</t>
  </si>
  <si>
    <t>GI_1_6</t>
  </si>
  <si>
    <t>GI_1_7</t>
  </si>
  <si>
    <t>GI_1_8</t>
  </si>
  <si>
    <t>GI_1_9</t>
  </si>
  <si>
    <t>GI_1_10</t>
  </si>
  <si>
    <t>GI_1_11</t>
  </si>
  <si>
    <t>GI_1_12</t>
  </si>
  <si>
    <t>GI_1_13</t>
  </si>
  <si>
    <t>GI_1_14</t>
  </si>
  <si>
    <t>GI_1_15</t>
  </si>
  <si>
    <t>GI_1_16</t>
  </si>
  <si>
    <t>GI_1_17</t>
  </si>
  <si>
    <t>GI_1_18</t>
  </si>
  <si>
    <t>GI_1_19</t>
  </si>
  <si>
    <t>GI_1_20</t>
  </si>
  <si>
    <t>GI_1_21</t>
  </si>
  <si>
    <t>GI_1_22</t>
  </si>
  <si>
    <t>GI_1_23</t>
  </si>
  <si>
    <t>GI_1_24</t>
  </si>
  <si>
    <t>GI_1_25</t>
  </si>
  <si>
    <t>GI_1_26</t>
  </si>
  <si>
    <t>GI_1_27</t>
  </si>
  <si>
    <t>GI_1_28</t>
  </si>
  <si>
    <t>GI_1_29</t>
  </si>
  <si>
    <t>GI_1_30</t>
  </si>
  <si>
    <t>GI_1_31</t>
  </si>
  <si>
    <t>GI_1_32</t>
  </si>
  <si>
    <t>GI_1_33</t>
  </si>
  <si>
    <t>GI_1_34</t>
  </si>
  <si>
    <t>GI_1_35</t>
  </si>
  <si>
    <t>GI_1_36</t>
  </si>
  <si>
    <t>GI_1_37</t>
  </si>
  <si>
    <t>GI_1_38</t>
  </si>
  <si>
    <t>GI_1_39</t>
  </si>
  <si>
    <t>GI_1_40</t>
  </si>
  <si>
    <t>GI_1_41</t>
  </si>
  <si>
    <t>GI_1_42</t>
  </si>
  <si>
    <t>GI_1_43</t>
  </si>
  <si>
    <t>GI_1_44</t>
  </si>
  <si>
    <t>GI_1_45</t>
  </si>
  <si>
    <t>GI_1_46</t>
  </si>
  <si>
    <t>GI_1_47</t>
  </si>
  <si>
    <t>GI_1_48</t>
  </si>
  <si>
    <t>GI_1_49</t>
  </si>
  <si>
    <t>GI_1_50</t>
  </si>
  <si>
    <t>GI_1_51</t>
  </si>
  <si>
    <t>GI_1_52</t>
  </si>
  <si>
    <t>GI_1_53</t>
  </si>
  <si>
    <t>GI_1_54</t>
  </si>
  <si>
    <t>GI_1_55</t>
  </si>
  <si>
    <t>GI_1_56</t>
  </si>
  <si>
    <t>GI_1_57</t>
  </si>
  <si>
    <t>GI_1_58</t>
  </si>
  <si>
    <t>GI_1_59</t>
  </si>
  <si>
    <t>GI_1_60</t>
  </si>
  <si>
    <t>MS_2_1</t>
  </si>
  <si>
    <t>MS_2_2</t>
  </si>
  <si>
    <t>MS_2_3</t>
  </si>
  <si>
    <t>MS_2_4</t>
  </si>
  <si>
    <t>MS_2_5</t>
  </si>
  <si>
    <t>MS_2_6</t>
  </si>
  <si>
    <t>MS_2_7</t>
  </si>
  <si>
    <t>MS_2_8</t>
  </si>
  <si>
    <t>MS_2_9</t>
  </si>
  <si>
    <t>MS_2_10</t>
  </si>
  <si>
    <t>MS_2_11</t>
  </si>
  <si>
    <t>MS_2_12</t>
  </si>
  <si>
    <t>MS_2_13</t>
  </si>
  <si>
    <t>MS_2_14</t>
  </si>
  <si>
    <t>MS_2_15</t>
  </si>
  <si>
    <t>MS_2_16</t>
  </si>
  <si>
    <t>MS_2_17</t>
  </si>
  <si>
    <t>MS_2_18</t>
  </si>
  <si>
    <t>MS_2_19</t>
  </si>
  <si>
    <t>MS_2_20</t>
  </si>
  <si>
    <t>MS_2_21</t>
  </si>
  <si>
    <t>MS_2_22</t>
  </si>
  <si>
    <t>MS_2_23</t>
  </si>
  <si>
    <t>MS_2_24</t>
  </si>
  <si>
    <t>MS_2_25</t>
  </si>
  <si>
    <t>MS_2_26</t>
  </si>
  <si>
    <t>MS_2_27</t>
  </si>
  <si>
    <t>MS_2_28</t>
  </si>
  <si>
    <t>MS_2_29</t>
  </si>
  <si>
    <t>MS_2_30</t>
  </si>
  <si>
    <t>MS_2_31</t>
  </si>
  <si>
    <t>MS_2_32</t>
  </si>
  <si>
    <t>MS_2_33</t>
  </si>
  <si>
    <t>MS_2_34</t>
  </si>
  <si>
    <t>MS_2_35</t>
  </si>
  <si>
    <t>MS_2_36</t>
  </si>
  <si>
    <t>MS_2_37</t>
  </si>
  <si>
    <t>MS_2_38</t>
  </si>
  <si>
    <t>MS_2_39</t>
  </si>
  <si>
    <t>MS_2_40</t>
  </si>
  <si>
    <t>MS_2_41</t>
  </si>
  <si>
    <t>MS_2_42</t>
  </si>
  <si>
    <t>MS_2_43</t>
  </si>
  <si>
    <t>MS_2_44</t>
  </si>
  <si>
    <t>MS_2_45</t>
  </si>
  <si>
    <t>MS_2_46</t>
  </si>
  <si>
    <t>MS_2_47</t>
  </si>
  <si>
    <t>MS_2_48</t>
  </si>
  <si>
    <t>MS_2_49</t>
  </si>
  <si>
    <t>MS_2_50</t>
  </si>
  <si>
    <t>MS_2_51</t>
  </si>
  <si>
    <t>MS_2_52</t>
  </si>
  <si>
    <t>MS_2_53</t>
  </si>
  <si>
    <t>MS_2_54</t>
  </si>
  <si>
    <t>MS_2_55</t>
  </si>
  <si>
    <t>MS_2_56</t>
  </si>
  <si>
    <t>MS_2_57</t>
  </si>
  <si>
    <t>MS_2_58</t>
  </si>
  <si>
    <t>MS_2_59</t>
  </si>
  <si>
    <t>MS_2_60</t>
  </si>
  <si>
    <t>MS_2_61</t>
  </si>
  <si>
    <t>MS_2_62</t>
  </si>
  <si>
    <t>MS_2_63</t>
  </si>
  <si>
    <t>MS_2_64</t>
  </si>
  <si>
    <t>MS_2_65</t>
  </si>
  <si>
    <t>MS_2_66</t>
  </si>
  <si>
    <t>MS_2_67</t>
  </si>
  <si>
    <t>MS_2_68</t>
  </si>
  <si>
    <t>MS_2_69</t>
  </si>
  <si>
    <t>MS_2_70</t>
  </si>
  <si>
    <t>MS_2_71</t>
  </si>
  <si>
    <t>MS_2_72</t>
  </si>
  <si>
    <t>MS_2_73</t>
  </si>
  <si>
    <t>MS_2_74</t>
  </si>
  <si>
    <t>MS_2_75</t>
  </si>
  <si>
    <t>MS_2_76</t>
  </si>
  <si>
    <t>MS_3_1</t>
  </si>
  <si>
    <t>MS_3_2</t>
  </si>
  <si>
    <t>MS_3_3</t>
  </si>
  <si>
    <t>MS_3_4</t>
  </si>
  <si>
    <t>MS_3_5</t>
  </si>
  <si>
    <t>MS_3_6</t>
  </si>
  <si>
    <t>MS_3_7</t>
  </si>
  <si>
    <t>MS_3_8</t>
  </si>
  <si>
    <t>MS_3_9</t>
  </si>
  <si>
    <t>MS_3_10</t>
  </si>
  <si>
    <t>MS_3_11</t>
  </si>
  <si>
    <t>MS_3_12</t>
  </si>
  <si>
    <t>MS_3_13</t>
  </si>
  <si>
    <t>MS_3_14</t>
  </si>
  <si>
    <t>MS_3_15</t>
  </si>
  <si>
    <t>MS_3_16</t>
  </si>
  <si>
    <t>MS_3_17</t>
  </si>
  <si>
    <t>MS_3_18</t>
  </si>
  <si>
    <t>MS_3_19</t>
  </si>
  <si>
    <t>MS_3_20</t>
  </si>
  <si>
    <t>MS_3_21</t>
  </si>
  <si>
    <t>MS_3_22</t>
  </si>
  <si>
    <t>MS_3_23</t>
  </si>
  <si>
    <t>MS_3_24</t>
  </si>
  <si>
    <t>MS_3_25</t>
  </si>
  <si>
    <t>MS_3_26</t>
  </si>
  <si>
    <t>MS_3_27</t>
  </si>
  <si>
    <t>MS_3_28</t>
  </si>
  <si>
    <t>MS_3_29</t>
  </si>
  <si>
    <t>MS_3_30</t>
  </si>
  <si>
    <t>MS_3_31</t>
  </si>
  <si>
    <t>MS_3_32</t>
  </si>
  <si>
    <t>MS_3_33</t>
  </si>
  <si>
    <t>MS_3_34</t>
  </si>
  <si>
    <t>MS_3_35</t>
  </si>
  <si>
    <t>MS_3_36</t>
  </si>
  <si>
    <t>PS_1_1</t>
  </si>
  <si>
    <t>PS_1_2</t>
  </si>
  <si>
    <t>PS_1_3</t>
  </si>
  <si>
    <t>PS_1_4</t>
  </si>
  <si>
    <t>PS_1_5</t>
  </si>
  <si>
    <t>PS_1_6</t>
  </si>
  <si>
    <t>PS_1_7</t>
  </si>
  <si>
    <t>PS_1_8</t>
  </si>
  <si>
    <t>PS_1_9</t>
  </si>
  <si>
    <t>PS_1_10</t>
  </si>
  <si>
    <t>PS_1_11</t>
  </si>
  <si>
    <t>PS_1_12</t>
  </si>
  <si>
    <t>PS_1_13</t>
  </si>
  <si>
    <t>PS_1_14</t>
  </si>
  <si>
    <t>PS_1_15</t>
  </si>
  <si>
    <t>PS_1_16</t>
  </si>
  <si>
    <t>PS_1_17</t>
  </si>
  <si>
    <t>PS_1_18</t>
  </si>
  <si>
    <t>PS_1_19</t>
  </si>
  <si>
    <t>PS_1_20</t>
  </si>
  <si>
    <t>PS_1_21</t>
  </si>
  <si>
    <t>PS_1_22</t>
  </si>
  <si>
    <t>PS_1_23</t>
  </si>
  <si>
    <t>PS_1_24</t>
  </si>
  <si>
    <t>PS_1_25</t>
  </si>
  <si>
    <t>PS_1_26</t>
  </si>
  <si>
    <t>PS_1_27</t>
  </si>
  <si>
    <t>PS_1_28</t>
  </si>
  <si>
    <t>PS_1_29</t>
  </si>
  <si>
    <t>PS_1_30</t>
  </si>
  <si>
    <t>PS_1_31</t>
  </si>
  <si>
    <t>PS_1_32</t>
  </si>
  <si>
    <t>PS_1_33</t>
  </si>
  <si>
    <t>PS_1_34</t>
  </si>
  <si>
    <t>PS_1_35</t>
  </si>
  <si>
    <t>PS_1_36</t>
  </si>
  <si>
    <t>PS_1_37</t>
  </si>
  <si>
    <t>PS_1_38</t>
  </si>
  <si>
    <t>PS_1_39</t>
  </si>
  <si>
    <t>PS_1_40</t>
  </si>
  <si>
    <t>PS_1_41</t>
  </si>
  <si>
    <t>PS_1_42</t>
  </si>
  <si>
    <t>PS_1_43</t>
  </si>
  <si>
    <t>PS_1_44</t>
  </si>
  <si>
    <t>PS_1_45</t>
  </si>
  <si>
    <t>PS_1_46</t>
  </si>
  <si>
    <t>PS_1_47</t>
  </si>
  <si>
    <t>PS_1_48</t>
  </si>
  <si>
    <t>PS_1_49</t>
  </si>
  <si>
    <t>PS_1_50</t>
  </si>
  <si>
    <t>PS_1_51</t>
  </si>
  <si>
    <t>PS_1_52</t>
  </si>
  <si>
    <t>PS_1_53</t>
  </si>
  <si>
    <t>PS_1_54</t>
  </si>
  <si>
    <t>PS_1_55</t>
  </si>
  <si>
    <t>PS_1_56</t>
  </si>
  <si>
    <t>PS_1_57</t>
  </si>
  <si>
    <t>PS_1_58</t>
  </si>
  <si>
    <t>PS_1_59</t>
  </si>
  <si>
    <t>PS_1_60</t>
  </si>
  <si>
    <t>PS_1_61</t>
  </si>
  <si>
    <t>PS_1_62</t>
  </si>
  <si>
    <t>PS_1_63</t>
  </si>
  <si>
    <t>PS_1_64</t>
  </si>
  <si>
    <t>PS_1_65</t>
  </si>
  <si>
    <t>PS_1_66</t>
  </si>
  <si>
    <t>PS_1_67</t>
  </si>
  <si>
    <t>PS_1_68</t>
  </si>
  <si>
    <t>PS_1_69</t>
  </si>
  <si>
    <t>PS_1_70</t>
  </si>
  <si>
    <t>PS_1_71</t>
  </si>
  <si>
    <t>PS_1_72</t>
  </si>
  <si>
    <t>PS_1_73</t>
  </si>
  <si>
    <t>PS_1_74</t>
  </si>
  <si>
    <t>PS_1_75</t>
  </si>
  <si>
    <t>PS_1_76</t>
  </si>
  <si>
    <t>PS_1_77</t>
  </si>
  <si>
    <t>PS_1_78</t>
  </si>
  <si>
    <t>PS_1_79</t>
  </si>
  <si>
    <t>PS_1_80</t>
  </si>
  <si>
    <t>PS_1_81</t>
  </si>
  <si>
    <t>PS_1_82</t>
  </si>
  <si>
    <t>PS_1_83</t>
  </si>
  <si>
    <t>PS_1_84</t>
  </si>
  <si>
    <t>PS_1_85</t>
  </si>
  <si>
    <t>PS_1_86</t>
  </si>
  <si>
    <t>PS_1_87</t>
  </si>
  <si>
    <t>PS_1_88</t>
  </si>
  <si>
    <t>RS_2_1</t>
  </si>
  <si>
    <t>RS_2_4</t>
  </si>
  <si>
    <t>RS_2_8</t>
  </si>
  <si>
    <t>RS_2_104</t>
  </si>
  <si>
    <t>RS_2_108</t>
  </si>
  <si>
    <t>RS_2_112</t>
  </si>
  <si>
    <t>RS_2_116</t>
  </si>
  <si>
    <t>RS_2_120</t>
  </si>
  <si>
    <t>RS_2_16</t>
  </si>
  <si>
    <t>RS_2_2</t>
  </si>
  <si>
    <t>RS_2_3</t>
  </si>
  <si>
    <t>RS_2_5</t>
  </si>
  <si>
    <t>RS_2_6</t>
  </si>
  <si>
    <t>RS_2_7</t>
  </si>
  <si>
    <t>RS_2_9</t>
  </si>
  <si>
    <t>RS_2_10</t>
  </si>
  <si>
    <t>RS_2_11</t>
  </si>
  <si>
    <t>RS_2_12</t>
  </si>
  <si>
    <t>RS_2_13</t>
  </si>
  <si>
    <t>RS_2_14</t>
  </si>
  <si>
    <t>RS_2_15</t>
  </si>
  <si>
    <t>RS_2_17</t>
  </si>
  <si>
    <t>RS_2_18</t>
  </si>
  <si>
    <t>RS_2_19</t>
  </si>
  <si>
    <t>RS_2_20</t>
  </si>
  <si>
    <t>RS_2_21</t>
  </si>
  <si>
    <t>RS_2_22</t>
  </si>
  <si>
    <t>RS_2_23</t>
  </si>
  <si>
    <t>RS_2_24</t>
  </si>
  <si>
    <t>RS_2_25</t>
  </si>
  <si>
    <t>RS_2_26</t>
  </si>
  <si>
    <t>RS_2_27</t>
  </si>
  <si>
    <t>RS_2_28</t>
  </si>
  <si>
    <t>RS_2_29</t>
  </si>
  <si>
    <t>RS_2_30</t>
  </si>
  <si>
    <t>RS_2_31</t>
  </si>
  <si>
    <t>RS_2_32</t>
  </si>
  <si>
    <t>RS_2_33</t>
  </si>
  <si>
    <t>RS_2_34</t>
  </si>
  <si>
    <t>RS_2_35</t>
  </si>
  <si>
    <t>RS_2_36</t>
  </si>
  <si>
    <t>RS_2_37</t>
  </si>
  <si>
    <t>RS_2_38</t>
  </si>
  <si>
    <t>RS_2_39</t>
  </si>
  <si>
    <t>RS_2_40</t>
  </si>
  <si>
    <t>RS_2_41</t>
  </si>
  <si>
    <t>RS_2_42</t>
  </si>
  <si>
    <t>RS_2_43</t>
  </si>
  <si>
    <t>RS_2_44</t>
  </si>
  <si>
    <t>RS_2_45</t>
  </si>
  <si>
    <t>RS_2_46</t>
  </si>
  <si>
    <t>RS_2_47</t>
  </si>
  <si>
    <t>RS_2_48</t>
  </si>
  <si>
    <t>RS_2_49</t>
  </si>
  <si>
    <t>RS_2_50</t>
  </si>
  <si>
    <t>RS_2_51</t>
  </si>
  <si>
    <t>RS_2_52</t>
  </si>
  <si>
    <t>RS_2_53</t>
  </si>
  <si>
    <t>RS_2_54</t>
  </si>
  <si>
    <t>RS_2_55</t>
  </si>
  <si>
    <t>RS_2_56</t>
  </si>
  <si>
    <t>RS_2_57</t>
  </si>
  <si>
    <t>RS_2_58</t>
  </si>
  <si>
    <t>RS_2_59</t>
  </si>
  <si>
    <t>RS_2_60</t>
  </si>
  <si>
    <t>RS_2_61</t>
  </si>
  <si>
    <t>RS_2_62</t>
  </si>
  <si>
    <t>RS_2_63</t>
  </si>
  <si>
    <t>RS_2_64</t>
  </si>
  <si>
    <t>RS_2_65</t>
  </si>
  <si>
    <t>RS_2_66</t>
  </si>
  <si>
    <t>RS_2_67</t>
  </si>
  <si>
    <t>RS_2_68</t>
  </si>
  <si>
    <t>RS_2_69</t>
  </si>
  <si>
    <t>RS_2_70</t>
  </si>
  <si>
    <t>RS_2_71</t>
  </si>
  <si>
    <t>RS_2_72</t>
  </si>
  <si>
    <t>RS_2_73</t>
  </si>
  <si>
    <t>RS_2_74</t>
  </si>
  <si>
    <t>RS_2_75</t>
  </si>
  <si>
    <t>RS_2_76</t>
  </si>
  <si>
    <t>RS_2_77</t>
  </si>
  <si>
    <t>RS_2_78</t>
  </si>
  <si>
    <t>RS_2_79</t>
  </si>
  <si>
    <t>RS_2_80</t>
  </si>
  <si>
    <t>RS_2_81</t>
  </si>
  <si>
    <t>RS_2_82</t>
  </si>
  <si>
    <t>RS_2_83</t>
  </si>
  <si>
    <t>RS_2_84</t>
  </si>
  <si>
    <t>RS_2_85</t>
  </si>
  <si>
    <t>RS_2_86</t>
  </si>
  <si>
    <t>RS_2_87</t>
  </si>
  <si>
    <t>RS_2_88</t>
  </si>
  <si>
    <t>RS_2_89</t>
  </si>
  <si>
    <t>RS_2_90</t>
  </si>
  <si>
    <t>RS_2_91</t>
  </si>
  <si>
    <t>RS_2_92</t>
  </si>
  <si>
    <t>RS_2_93</t>
  </si>
  <si>
    <t>RS_2_94</t>
  </si>
  <si>
    <t>RS_2_95</t>
  </si>
  <si>
    <t>RS_2_96</t>
  </si>
  <si>
    <t>RS_2_97</t>
  </si>
  <si>
    <t>RS_2_98</t>
  </si>
  <si>
    <t>RS_2_99</t>
  </si>
  <si>
    <t>RS_2_100</t>
  </si>
  <si>
    <t>RS_2_101</t>
  </si>
  <si>
    <t>RS_2_102</t>
  </si>
  <si>
    <t>RS_2_103</t>
  </si>
  <si>
    <t>RS_2_105</t>
  </si>
  <si>
    <t>RS_2_106</t>
  </si>
  <si>
    <t>RS_2_107</t>
  </si>
  <si>
    <t>RS_2_109</t>
  </si>
  <si>
    <t>RS_2_110</t>
  </si>
  <si>
    <t>RS_2_111</t>
  </si>
  <si>
    <t>RS_2_113</t>
  </si>
  <si>
    <t>RS_2_114</t>
  </si>
  <si>
    <t>RS_2_115</t>
  </si>
  <si>
    <t>RS_2_117</t>
  </si>
  <si>
    <t>RS_2_118</t>
  </si>
  <si>
    <t>RS_2_119</t>
  </si>
  <si>
    <t>RS_2_121</t>
  </si>
  <si>
    <t>RS_2_122</t>
  </si>
  <si>
    <t>RS_2_123</t>
  </si>
  <si>
    <t>ashestohashes@gmail.com</t>
  </si>
  <si>
    <t>Dry bulk density, no method listed</t>
  </si>
  <si>
    <t>0.98740000000000006</t>
  </si>
  <si>
    <t>0.49370000000000003</t>
  </si>
  <si>
    <t>CAMS-125882</t>
  </si>
  <si>
    <t>CAMS-140636</t>
  </si>
  <si>
    <t>CAMS-140643</t>
  </si>
  <si>
    <t>CAMS-140644</t>
  </si>
  <si>
    <t>CAMS-140637</t>
  </si>
  <si>
    <t xml:space="preserve">CAMS-140638 </t>
  </si>
  <si>
    <t>CAMS-140640</t>
  </si>
  <si>
    <t>CAMS-140641</t>
  </si>
  <si>
    <t>CAMS-125883</t>
  </si>
  <si>
    <t>CAMS-125879</t>
  </si>
  <si>
    <t>CAMS-140639</t>
  </si>
  <si>
    <t>CAMS-125881</t>
  </si>
  <si>
    <t>CAMS-125880</t>
  </si>
  <si>
    <t>CAMS</t>
  </si>
  <si>
    <t>Sarcocornia pacifica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</si>
</sst>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12"/>
      <color theme="1"/>
      <name val="Calibri"/>
      <family val="2"/>
      <scheme val="minor"/>
    </font>
    <font>
      <sz val="8"/>
      <name val="Calibri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0" fillId="0" borderId="0"/>
  </cellStyleXfs>
  <cellXfs count="18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1" fontId="13" fillId="0" borderId="1" xfId="0" applyNumberFormat="1" applyFont="1" applyBorder="1"/>
    <xf numFmtId="0" fontId="5" fillId="5" borderId="1" xfId="0" applyFont="1" applyFill="1" applyBorder="1"/>
    <xf numFmtId="0" fontId="7" fillId="0" borderId="0" xfId="0" applyFont="1" applyAlignment="1">
      <alignment horizontal="center"/>
    </xf>
  </cellXfs>
  <cellStyles count="40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3" xfId="408" xr:uid="{856CC3F3-3278-4D0C-9316-C8C677A78A49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lizabeth.b.watson@gmail.com" TargetMode="External"/><Relationship Id="rId1" Type="http://schemas.openxmlformats.org/officeDocument/2006/relationships/hyperlink" Target="mailto:ashestohashe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43.5" x14ac:dyDescent="0.35">
      <c r="A4" s="126" t="s">
        <v>989</v>
      </c>
      <c r="B4" t="s">
        <v>992</v>
      </c>
      <c r="C4" s="136"/>
      <c r="D4" s="126" t="s">
        <v>990</v>
      </c>
      <c r="E4" s="126" t="s">
        <v>991</v>
      </c>
      <c r="F4" s="175" t="s">
        <v>1883</v>
      </c>
      <c r="G4" s="125">
        <v>2025</v>
      </c>
      <c r="H4" s="124">
        <v>6</v>
      </c>
      <c r="I4" s="124">
        <v>4</v>
      </c>
      <c r="J4" s="126" t="s">
        <v>993</v>
      </c>
      <c r="K4" s="176" t="s">
        <v>1003</v>
      </c>
      <c r="L4" s="137"/>
      <c r="M4" s="138" t="s">
        <v>994</v>
      </c>
      <c r="N4" s="126"/>
      <c r="O4" s="124"/>
      <c r="P4" s="139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5D63A6A0-F736-4BD3-8DA8-3C4250E30576}"/>
    <hyperlink ref="K4" r:id="rId2" xr:uid="{81B2EBF6-7672-4272-8FD4-58458A1FB320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6" sqref="E16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996</v>
      </c>
      <c r="C4" s="127">
        <v>37.522500000000001</v>
      </c>
      <c r="D4" s="127">
        <v>-122.21517</v>
      </c>
      <c r="E4" s="128"/>
      <c r="F4" s="129"/>
      <c r="G4" s="129"/>
    </row>
    <row r="5" spans="1:7" ht="14.5" x14ac:dyDescent="0.35">
      <c r="A5" s="126" t="s">
        <v>989</v>
      </c>
      <c r="B5" s="127" t="s">
        <v>995</v>
      </c>
      <c r="C5" s="127">
        <v>37.519750000000002</v>
      </c>
      <c r="D5" s="127">
        <v>-122.23269000000001</v>
      </c>
      <c r="E5" s="128"/>
      <c r="F5" s="129"/>
      <c r="G5" s="129"/>
    </row>
    <row r="6" spans="1:7" ht="14.5" x14ac:dyDescent="0.35">
      <c r="A6" s="126" t="s">
        <v>989</v>
      </c>
      <c r="B6" s="127" t="s">
        <v>997</v>
      </c>
      <c r="C6" s="127">
        <v>37.467778000000003</v>
      </c>
      <c r="D6" s="127">
        <v>-121.94569</v>
      </c>
      <c r="E6" s="128"/>
      <c r="F6" s="129"/>
      <c r="G6" s="129"/>
    </row>
    <row r="7" spans="1:7" ht="14.5" x14ac:dyDescent="0.35">
      <c r="A7" s="126" t="s">
        <v>989</v>
      </c>
      <c r="B7" s="127" t="s">
        <v>998</v>
      </c>
      <c r="C7" s="127">
        <v>37.753639</v>
      </c>
      <c r="D7" s="127">
        <v>-122.213306</v>
      </c>
      <c r="E7" s="128"/>
      <c r="F7" s="129"/>
      <c r="G7" s="129"/>
    </row>
    <row r="8" spans="1:7" ht="14.5" x14ac:dyDescent="0.35">
      <c r="A8" s="126" t="s">
        <v>989</v>
      </c>
      <c r="B8" s="127" t="s">
        <v>999</v>
      </c>
      <c r="C8" s="127">
        <v>37.501860999999998</v>
      </c>
      <c r="D8" s="127">
        <v>-122.17178</v>
      </c>
      <c r="E8" s="128"/>
      <c r="F8" s="129"/>
      <c r="G8" s="129"/>
    </row>
    <row r="9" spans="1:7" ht="14.5" x14ac:dyDescent="0.35">
      <c r="A9" s="126" t="s">
        <v>989</v>
      </c>
      <c r="B9" s="7" t="s">
        <v>1000</v>
      </c>
      <c r="C9" s="7">
        <v>37.465555999999999</v>
      </c>
      <c r="D9" s="7">
        <v>-121.93333</v>
      </c>
      <c r="E9" s="12"/>
      <c r="F9" s="12"/>
      <c r="G9" s="12"/>
    </row>
    <row r="10" spans="1:7" ht="14.5" x14ac:dyDescent="0.35">
      <c r="A10" s="12" t="s">
        <v>989</v>
      </c>
      <c r="B10" s="7" t="s">
        <v>1001</v>
      </c>
      <c r="C10" s="7">
        <v>37.506306000000002</v>
      </c>
      <c r="D10" s="7">
        <v>-122.08811</v>
      </c>
      <c r="E10" s="12"/>
      <c r="F10" s="12"/>
      <c r="G10" s="12"/>
    </row>
    <row r="11" spans="1:7" ht="14.5" x14ac:dyDescent="0.35">
      <c r="A11" s="12" t="s">
        <v>989</v>
      </c>
      <c r="B11" s="7" t="s">
        <v>1002</v>
      </c>
      <c r="C11" s="7">
        <v>37.486916999999998</v>
      </c>
      <c r="D11" s="7">
        <v>-122.14619</v>
      </c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honeticPr fontId="31" type="noConversion"/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502"/>
  <sheetViews>
    <sheetView showZeros="0" workbookViewId="0">
      <selection activeCell="P4" sqref="P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4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4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4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4" ht="14.5" x14ac:dyDescent="0.35">
      <c r="A4" s="12" t="s">
        <v>989</v>
      </c>
      <c r="B4" s="7" t="s">
        <v>996</v>
      </c>
      <c r="C4" s="7" t="s">
        <v>1008</v>
      </c>
      <c r="D4" s="7" t="s">
        <v>1004</v>
      </c>
      <c r="E4" s="12"/>
      <c r="F4" s="12">
        <v>37.522500000000001</v>
      </c>
      <c r="G4" s="12">
        <v>-122.21517</v>
      </c>
      <c r="H4" s="12"/>
      <c r="I4" s="12" t="s">
        <v>292</v>
      </c>
      <c r="J4" s="12"/>
      <c r="K4" s="12"/>
      <c r="L4" s="12"/>
      <c r="M4" s="12"/>
      <c r="N4" s="12"/>
      <c r="O4" s="12" t="s">
        <v>768</v>
      </c>
      <c r="P4" s="12"/>
      <c r="Q4" s="12"/>
      <c r="R4" s="12"/>
      <c r="S4" s="12"/>
      <c r="T4" s="12"/>
      <c r="U4" s="12"/>
      <c r="V4" s="12"/>
      <c r="W4" s="12"/>
      <c r="X4" s="12"/>
      <c r="Y4" s="12" t="s">
        <v>222</v>
      </c>
      <c r="Z4" s="12"/>
      <c r="AA4" s="12"/>
      <c r="AB4" s="12"/>
      <c r="AC4" s="12" t="s">
        <v>1901</v>
      </c>
      <c r="AD4" s="12"/>
      <c r="AE4" s="12"/>
      <c r="AF4" s="7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4.5" x14ac:dyDescent="0.35">
      <c r="A5" s="12" t="s">
        <v>989</v>
      </c>
      <c r="B5" s="7" t="s">
        <v>996</v>
      </c>
      <c r="C5" s="7" t="s">
        <v>1009</v>
      </c>
      <c r="D5" s="7" t="s">
        <v>1005</v>
      </c>
      <c r="E5" s="12"/>
      <c r="F5" s="12">
        <v>37.521417</v>
      </c>
      <c r="G5" s="12">
        <v>-122.20941999999999</v>
      </c>
      <c r="H5" s="12"/>
      <c r="I5" s="12" t="s">
        <v>292</v>
      </c>
      <c r="J5" s="12"/>
      <c r="K5" s="12"/>
      <c r="L5" s="12"/>
      <c r="M5" s="12"/>
      <c r="N5" s="12"/>
      <c r="O5" s="12" t="s">
        <v>768</v>
      </c>
      <c r="P5" s="12"/>
      <c r="Q5" s="12"/>
      <c r="R5" s="12"/>
      <c r="S5" s="12"/>
      <c r="T5" s="12"/>
      <c r="U5" s="12"/>
      <c r="V5" s="12"/>
      <c r="W5" s="12"/>
      <c r="X5" s="12"/>
      <c r="Y5" s="12" t="s">
        <v>222</v>
      </c>
      <c r="Z5" s="12"/>
      <c r="AA5" s="12"/>
      <c r="AB5" s="12"/>
      <c r="AC5" s="12" t="s">
        <v>1901</v>
      </c>
      <c r="AD5" s="12"/>
      <c r="AE5" s="12"/>
      <c r="AF5" s="7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4.5" x14ac:dyDescent="0.35">
      <c r="A6" s="12" t="s">
        <v>989</v>
      </c>
      <c r="B6" s="7" t="s">
        <v>996</v>
      </c>
      <c r="C6" s="7" t="s">
        <v>1010</v>
      </c>
      <c r="D6" s="7" t="s">
        <v>1006</v>
      </c>
      <c r="E6" s="12"/>
      <c r="F6" s="12">
        <v>37.517194000000003</v>
      </c>
      <c r="G6" s="12">
        <v>-122.21572</v>
      </c>
      <c r="H6" s="12"/>
      <c r="I6" s="12" t="s">
        <v>292</v>
      </c>
      <c r="J6" s="12"/>
      <c r="K6" s="12"/>
      <c r="L6" s="12"/>
      <c r="M6" s="12"/>
      <c r="N6" s="12"/>
      <c r="O6" s="12" t="s">
        <v>768</v>
      </c>
      <c r="P6" s="12"/>
      <c r="Q6" s="12"/>
      <c r="R6" s="12"/>
      <c r="S6" s="12"/>
      <c r="T6" s="12"/>
      <c r="U6" s="12"/>
      <c r="V6" s="12"/>
      <c r="W6" s="12"/>
      <c r="X6" s="12"/>
      <c r="Y6" s="12" t="s">
        <v>222</v>
      </c>
      <c r="Z6" s="12"/>
      <c r="AA6" s="12"/>
      <c r="AB6" s="12"/>
      <c r="AC6" s="12" t="s">
        <v>1901</v>
      </c>
      <c r="AD6" s="12"/>
      <c r="AE6" s="12"/>
      <c r="AF6" s="7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4.5" x14ac:dyDescent="0.35">
      <c r="A7" s="12" t="s">
        <v>989</v>
      </c>
      <c r="B7" s="7" t="s">
        <v>996</v>
      </c>
      <c r="C7" s="7" t="s">
        <v>1011</v>
      </c>
      <c r="D7" s="7" t="s">
        <v>1007</v>
      </c>
      <c r="E7" s="12"/>
      <c r="F7" s="12">
        <v>37.511944</v>
      </c>
      <c r="G7" s="12">
        <v>-122.21917000000001</v>
      </c>
      <c r="H7" s="12"/>
      <c r="I7" s="12" t="s">
        <v>292</v>
      </c>
      <c r="J7" s="12"/>
      <c r="K7" s="12"/>
      <c r="L7" s="12"/>
      <c r="M7" s="12"/>
      <c r="N7" s="12"/>
      <c r="O7" s="12" t="s">
        <v>768</v>
      </c>
      <c r="P7" s="12"/>
      <c r="Q7" s="12"/>
      <c r="R7" s="12"/>
      <c r="S7" s="12"/>
      <c r="T7" s="12"/>
      <c r="U7" s="12"/>
      <c r="V7" s="12"/>
      <c r="W7" s="12"/>
      <c r="X7" s="12"/>
      <c r="Y7" s="12" t="s">
        <v>222</v>
      </c>
      <c r="Z7" s="12"/>
      <c r="AA7" s="12"/>
      <c r="AB7" s="12"/>
      <c r="AC7" s="12" t="s">
        <v>1901</v>
      </c>
      <c r="AD7" s="12"/>
      <c r="AE7" s="12"/>
      <c r="AF7" s="7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4.5" x14ac:dyDescent="0.35">
      <c r="A8" s="12" t="s">
        <v>989</v>
      </c>
      <c r="B8" s="7" t="s">
        <v>995</v>
      </c>
      <c r="C8" s="7" t="s">
        <v>1008</v>
      </c>
      <c r="D8" s="7" t="s">
        <v>1012</v>
      </c>
      <c r="E8" s="12"/>
      <c r="F8" s="12">
        <v>37.519750000000002</v>
      </c>
      <c r="G8" s="12">
        <v>-122.23269000000001</v>
      </c>
      <c r="H8" s="12"/>
      <c r="I8" s="12" t="s">
        <v>292</v>
      </c>
      <c r="J8" s="12"/>
      <c r="K8" s="12"/>
      <c r="L8" s="12"/>
      <c r="M8" s="12"/>
      <c r="N8" s="12"/>
      <c r="O8" s="12" t="s">
        <v>768</v>
      </c>
      <c r="P8" s="12"/>
      <c r="Q8" s="12"/>
      <c r="R8" s="12"/>
      <c r="S8" s="12"/>
      <c r="T8" s="12"/>
      <c r="U8" s="12"/>
      <c r="V8" s="12"/>
      <c r="W8" s="12"/>
      <c r="X8" s="12"/>
      <c r="Y8" s="12" t="s">
        <v>222</v>
      </c>
      <c r="Z8" s="12"/>
      <c r="AA8" s="12"/>
      <c r="AB8" s="12"/>
      <c r="AC8" s="12" t="s">
        <v>1901</v>
      </c>
      <c r="AD8" s="12"/>
      <c r="AE8" s="12"/>
      <c r="AF8" s="7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4.5" x14ac:dyDescent="0.35">
      <c r="A9" s="12" t="s">
        <v>989</v>
      </c>
      <c r="B9" s="7" t="s">
        <v>997</v>
      </c>
      <c r="C9" s="7" t="s">
        <v>1008</v>
      </c>
      <c r="D9" s="7" t="s">
        <v>1013</v>
      </c>
      <c r="E9" s="12"/>
      <c r="F9" s="12">
        <v>37.467778000000003</v>
      </c>
      <c r="G9" s="12">
        <v>-121.94569</v>
      </c>
      <c r="H9" s="12"/>
      <c r="I9" s="12" t="s">
        <v>292</v>
      </c>
      <c r="J9" s="12"/>
      <c r="K9" s="12"/>
      <c r="L9" s="12"/>
      <c r="M9" s="12"/>
      <c r="N9" s="12"/>
      <c r="O9" s="12" t="s">
        <v>768</v>
      </c>
      <c r="P9" s="12"/>
      <c r="Q9" s="12"/>
      <c r="R9" s="12"/>
      <c r="S9" s="12"/>
      <c r="T9" s="12"/>
      <c r="U9" s="12"/>
      <c r="V9" s="12"/>
      <c r="W9" s="12"/>
      <c r="X9" s="12"/>
      <c r="Y9" s="12" t="s">
        <v>222</v>
      </c>
      <c r="Z9" s="12"/>
      <c r="AA9" s="12"/>
      <c r="AB9" s="12"/>
      <c r="AC9" s="12" t="s">
        <v>1901</v>
      </c>
      <c r="AD9" s="12"/>
      <c r="AE9" s="12"/>
      <c r="AF9" s="7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4.5" x14ac:dyDescent="0.35">
      <c r="A10" s="12" t="s">
        <v>989</v>
      </c>
      <c r="B10" s="7" t="s">
        <v>997</v>
      </c>
      <c r="C10" s="7" t="s">
        <v>1011</v>
      </c>
      <c r="D10" s="7" t="s">
        <v>1014</v>
      </c>
      <c r="E10" s="12"/>
      <c r="F10" s="12">
        <v>37.459527999999999</v>
      </c>
      <c r="G10" s="12">
        <v>-121.95368999999999</v>
      </c>
      <c r="H10" s="12"/>
      <c r="I10" s="12" t="s">
        <v>292</v>
      </c>
      <c r="J10" s="12"/>
      <c r="K10" s="12"/>
      <c r="L10" s="12"/>
      <c r="M10" s="12"/>
      <c r="N10" s="12"/>
      <c r="O10" s="12" t="s">
        <v>768</v>
      </c>
      <c r="P10" s="12"/>
      <c r="Q10" s="12"/>
      <c r="R10" s="12"/>
      <c r="S10" s="12"/>
      <c r="T10" s="12"/>
      <c r="U10" s="12"/>
      <c r="V10" s="12"/>
      <c r="W10" s="12"/>
      <c r="X10" s="12"/>
      <c r="Y10" s="12" t="s">
        <v>222</v>
      </c>
      <c r="Z10" s="12"/>
      <c r="AA10" s="12"/>
      <c r="AB10" s="12"/>
      <c r="AC10" s="12" t="s">
        <v>1901</v>
      </c>
      <c r="AD10" s="12"/>
      <c r="AE10" s="12"/>
      <c r="AF10" s="7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4.5" x14ac:dyDescent="0.35">
      <c r="A11" s="12" t="s">
        <v>989</v>
      </c>
      <c r="B11" s="7" t="s">
        <v>998</v>
      </c>
      <c r="C11" s="7" t="s">
        <v>1009</v>
      </c>
      <c r="D11" s="7" t="s">
        <v>1015</v>
      </c>
      <c r="E11" s="12"/>
      <c r="F11" s="12">
        <v>37.753639</v>
      </c>
      <c r="G11" s="12">
        <v>-122.21331000000001</v>
      </c>
      <c r="H11" s="12"/>
      <c r="I11" s="12" t="s">
        <v>292</v>
      </c>
      <c r="J11" s="12"/>
      <c r="K11" s="12"/>
      <c r="L11" s="12"/>
      <c r="M11" s="12"/>
      <c r="N11" s="12"/>
      <c r="O11" s="12" t="s">
        <v>768</v>
      </c>
      <c r="P11" s="12"/>
      <c r="Q11" s="12"/>
      <c r="R11" s="12"/>
      <c r="S11" s="12"/>
      <c r="T11" s="12"/>
      <c r="U11" s="12"/>
      <c r="V11" s="12"/>
      <c r="W11" s="12"/>
      <c r="X11" s="12"/>
      <c r="Y11" s="12" t="s">
        <v>222</v>
      </c>
      <c r="Z11" s="12"/>
      <c r="AA11" s="12"/>
      <c r="AB11" s="12"/>
      <c r="AC11" s="12" t="s">
        <v>1901</v>
      </c>
      <c r="AD11" s="12"/>
      <c r="AE11" s="12"/>
      <c r="AF11" s="7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4.5" x14ac:dyDescent="0.35">
      <c r="A12" s="12" t="s">
        <v>989</v>
      </c>
      <c r="B12" s="7" t="s">
        <v>999</v>
      </c>
      <c r="C12" s="7" t="s">
        <v>1008</v>
      </c>
      <c r="D12" s="7" t="s">
        <v>1018</v>
      </c>
      <c r="E12" s="12"/>
      <c r="F12" s="12">
        <v>37.501860999999998</v>
      </c>
      <c r="G12" s="12">
        <v>-122.17178</v>
      </c>
      <c r="H12" s="12"/>
      <c r="I12" s="12" t="s">
        <v>292</v>
      </c>
      <c r="J12" s="12"/>
      <c r="K12" s="12"/>
      <c r="L12" s="12"/>
      <c r="M12" s="12"/>
      <c r="N12" s="12"/>
      <c r="O12" s="12" t="s">
        <v>768</v>
      </c>
      <c r="P12" s="12"/>
      <c r="Q12" s="12"/>
      <c r="R12" s="12"/>
      <c r="S12" s="12"/>
      <c r="T12" s="12"/>
      <c r="U12" s="12"/>
      <c r="V12" s="12"/>
      <c r="W12" s="12"/>
      <c r="X12" s="12"/>
      <c r="Y12" s="12" t="s">
        <v>222</v>
      </c>
      <c r="Z12" s="12"/>
      <c r="AA12" s="12"/>
      <c r="AB12" s="12"/>
      <c r="AC12" s="12" t="s">
        <v>1901</v>
      </c>
      <c r="AD12" s="12"/>
      <c r="AE12" s="12"/>
      <c r="AF12" s="7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4.5" x14ac:dyDescent="0.35">
      <c r="A13" s="12" t="s">
        <v>989</v>
      </c>
      <c r="B13" s="7" t="s">
        <v>1000</v>
      </c>
      <c r="C13" s="7" t="s">
        <v>1009</v>
      </c>
      <c r="D13" s="7" t="s">
        <v>1016</v>
      </c>
      <c r="E13" s="12"/>
      <c r="F13" s="12">
        <v>37.465555999999999</v>
      </c>
      <c r="G13" s="12">
        <v>-121.93333</v>
      </c>
      <c r="H13" s="12"/>
      <c r="I13" s="12" t="s">
        <v>292</v>
      </c>
      <c r="J13" s="12"/>
      <c r="K13" s="12"/>
      <c r="L13" s="12"/>
      <c r="M13" s="12"/>
      <c r="N13" s="12"/>
      <c r="O13" s="12" t="s">
        <v>768</v>
      </c>
      <c r="P13" s="12"/>
      <c r="Q13" s="12"/>
      <c r="R13" s="12"/>
      <c r="S13" s="12"/>
      <c r="T13" s="12"/>
      <c r="U13" s="12"/>
      <c r="V13" s="12"/>
      <c r="W13" s="12"/>
      <c r="X13" s="12"/>
      <c r="Y13" s="12" t="s">
        <v>222</v>
      </c>
      <c r="Z13" s="12"/>
      <c r="AA13" s="12"/>
      <c r="AB13" s="12"/>
      <c r="AC13" s="12" t="s">
        <v>1901</v>
      </c>
      <c r="AD13" s="12"/>
      <c r="AE13" s="12"/>
      <c r="AF13" s="7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4.5" x14ac:dyDescent="0.35">
      <c r="A14" s="12" t="s">
        <v>989</v>
      </c>
      <c r="B14" s="7" t="s">
        <v>1000</v>
      </c>
      <c r="C14" s="7" t="s">
        <v>1010</v>
      </c>
      <c r="D14" s="7" t="s">
        <v>1020</v>
      </c>
      <c r="E14" s="12"/>
      <c r="F14" s="12">
        <v>37.479500000000002</v>
      </c>
      <c r="G14" s="12">
        <v>-121.952</v>
      </c>
      <c r="H14" s="12"/>
      <c r="I14" s="12" t="s">
        <v>292</v>
      </c>
      <c r="J14" s="12"/>
      <c r="K14" s="12"/>
      <c r="L14" s="12"/>
      <c r="M14" s="12"/>
      <c r="N14" s="12"/>
      <c r="O14" s="12" t="s">
        <v>768</v>
      </c>
      <c r="P14" s="12"/>
      <c r="Q14" s="12"/>
      <c r="R14" s="12"/>
      <c r="S14" s="12"/>
      <c r="T14" s="12"/>
      <c r="U14" s="12"/>
      <c r="V14" s="12"/>
      <c r="W14" s="12"/>
      <c r="X14" s="12"/>
      <c r="Y14" s="12" t="s">
        <v>222</v>
      </c>
      <c r="Z14" s="12"/>
      <c r="AA14" s="12"/>
      <c r="AB14" s="12"/>
      <c r="AC14" s="12" t="s">
        <v>1901</v>
      </c>
      <c r="AD14" s="12"/>
      <c r="AE14" s="12"/>
      <c r="AF14" s="7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4.5" x14ac:dyDescent="0.35">
      <c r="A15" s="12" t="s">
        <v>989</v>
      </c>
      <c r="B15" s="7" t="s">
        <v>1001</v>
      </c>
      <c r="C15" s="7" t="s">
        <v>1008</v>
      </c>
      <c r="D15" s="7" t="s">
        <v>1019</v>
      </c>
      <c r="E15" s="12"/>
      <c r="F15" s="12">
        <v>37.506306000000002</v>
      </c>
      <c r="G15" s="12">
        <v>-122.08811</v>
      </c>
      <c r="H15" s="12"/>
      <c r="I15" s="12" t="s">
        <v>292</v>
      </c>
      <c r="J15" s="12"/>
      <c r="K15" s="12"/>
      <c r="L15" s="12"/>
      <c r="M15" s="12"/>
      <c r="N15" s="12"/>
      <c r="O15" s="12" t="s">
        <v>768</v>
      </c>
      <c r="P15" s="12"/>
      <c r="Q15" s="12"/>
      <c r="R15" s="12"/>
      <c r="S15" s="12"/>
      <c r="T15" s="12"/>
      <c r="U15" s="12"/>
      <c r="V15" s="12"/>
      <c r="W15" s="12"/>
      <c r="X15" s="12"/>
      <c r="Y15" s="12" t="s">
        <v>222</v>
      </c>
      <c r="Z15" s="12"/>
      <c r="AA15" s="12"/>
      <c r="AB15" s="12"/>
      <c r="AC15" s="12" t="s">
        <v>1901</v>
      </c>
      <c r="AD15" s="12"/>
      <c r="AE15" s="12"/>
      <c r="AF15" s="7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4.5" x14ac:dyDescent="0.35">
      <c r="A16" s="12" t="s">
        <v>989</v>
      </c>
      <c r="B16" s="7" t="s">
        <v>1002</v>
      </c>
      <c r="C16" s="7" t="s">
        <v>1009</v>
      </c>
      <c r="D16" s="7" t="s">
        <v>1017</v>
      </c>
      <c r="E16" s="12"/>
      <c r="F16" s="12">
        <v>37.486916999999998</v>
      </c>
      <c r="G16" s="12">
        <v>-122.14619</v>
      </c>
      <c r="H16" s="12"/>
      <c r="I16" s="12" t="s">
        <v>292</v>
      </c>
      <c r="J16" s="12"/>
      <c r="K16" s="12"/>
      <c r="L16" s="12"/>
      <c r="M16" s="12"/>
      <c r="N16" s="12"/>
      <c r="O16" s="12" t="s">
        <v>768</v>
      </c>
      <c r="P16" s="12"/>
      <c r="Q16" s="12"/>
      <c r="R16" s="12"/>
      <c r="S16" s="12"/>
      <c r="T16" s="12"/>
      <c r="U16" s="12"/>
      <c r="V16" s="12"/>
      <c r="W16" s="12"/>
      <c r="X16" s="12"/>
      <c r="Y16" s="12" t="s">
        <v>222</v>
      </c>
      <c r="Z16" s="12"/>
      <c r="AA16" s="12"/>
      <c r="AB16" s="12"/>
      <c r="AC16" s="12" t="s">
        <v>1901</v>
      </c>
      <c r="AD16" s="12"/>
      <c r="AE16" s="12"/>
      <c r="AF16" s="7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4.5" x14ac:dyDescent="0.35">
      <c r="A17" s="12"/>
      <c r="B17" s="7"/>
      <c r="C17" s="7"/>
      <c r="D17" s="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7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4.5" x14ac:dyDescent="0.35">
      <c r="E18" s="3"/>
    </row>
    <row r="19" spans="1:54" ht="14.5" x14ac:dyDescent="0.35">
      <c r="E19" s="3"/>
    </row>
    <row r="20" spans="1:54" ht="14.5" x14ac:dyDescent="0.35">
      <c r="E20" s="3"/>
    </row>
    <row r="21" spans="1:54" ht="14.5" x14ac:dyDescent="0.35">
      <c r="E21" s="3"/>
    </row>
    <row r="22" spans="1:54" ht="14.5" x14ac:dyDescent="0.35">
      <c r="E22" s="3"/>
    </row>
    <row r="23" spans="1:54" ht="14.5" x14ac:dyDescent="0.35">
      <c r="E23" s="3"/>
    </row>
    <row r="24" spans="1:54" ht="14.5" x14ac:dyDescent="0.35">
      <c r="E24" s="3"/>
    </row>
    <row r="25" spans="1:54" ht="14.5" x14ac:dyDescent="0.35">
      <c r="E25" s="3"/>
    </row>
    <row r="26" spans="1:54" ht="14.5" x14ac:dyDescent="0.35">
      <c r="E26" s="3"/>
    </row>
    <row r="27" spans="1:54" ht="14.5" x14ac:dyDescent="0.35">
      <c r="E27" s="3"/>
    </row>
    <row r="28" spans="1:54" ht="14.5" x14ac:dyDescent="0.35">
      <c r="E28" s="3"/>
    </row>
    <row r="29" spans="1:54" ht="14.5" x14ac:dyDescent="0.35">
      <c r="E29" s="3"/>
    </row>
    <row r="30" spans="1:54" ht="14.5" x14ac:dyDescent="0.35">
      <c r="E30" s="3"/>
    </row>
    <row r="31" spans="1:54" ht="14.5" x14ac:dyDescent="0.35">
      <c r="E31" s="3"/>
    </row>
    <row r="32" spans="1:54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phoneticPr fontId="31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topLeftCell="C1"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74"/>
  <sheetViews>
    <sheetView topLeftCell="A2" workbookViewId="0">
      <selection activeCell="H9" sqref="H9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28" customHeight="1" x14ac:dyDescent="0.35">
      <c r="A4" s="12" t="s">
        <v>989</v>
      </c>
      <c r="B4" s="7" t="s">
        <v>996</v>
      </c>
      <c r="C4" s="8" t="s">
        <v>1004</v>
      </c>
      <c r="D4" s="8" t="s">
        <v>1021</v>
      </c>
      <c r="E4" s="113">
        <v>2011</v>
      </c>
      <c r="F4" s="113"/>
      <c r="G4" s="113"/>
      <c r="H4" s="5" t="s">
        <v>768</v>
      </c>
      <c r="I4" s="5">
        <v>0</v>
      </c>
      <c r="J4" s="5">
        <v>4</v>
      </c>
      <c r="K4" s="5"/>
      <c r="L4" s="5"/>
      <c r="M4" s="5"/>
      <c r="N4" s="5"/>
      <c r="O4" s="5"/>
      <c r="P4" s="5"/>
      <c r="Q4" s="5"/>
      <c r="R4" s="5"/>
      <c r="S4" s="5"/>
      <c r="T4" s="5">
        <v>0.26548672600000001</v>
      </c>
      <c r="U4" s="5" t="s">
        <v>1884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11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11"/>
      <c r="AS4" s="11"/>
      <c r="AT4" s="11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12"/>
      <c r="DD4" s="5"/>
      <c r="DE4" s="5"/>
      <c r="DF4" s="11"/>
      <c r="DG4" s="5"/>
      <c r="DH4" s="5"/>
      <c r="DI4" s="12"/>
      <c r="DJ4" s="12"/>
    </row>
    <row r="5" spans="1:114" ht="26.5" x14ac:dyDescent="0.35">
      <c r="A5" s="12" t="s">
        <v>989</v>
      </c>
      <c r="B5" s="7" t="s">
        <v>996</v>
      </c>
      <c r="C5" s="8" t="s">
        <v>1004</v>
      </c>
      <c r="D5" s="8" t="s">
        <v>1022</v>
      </c>
      <c r="E5" s="113">
        <v>2011</v>
      </c>
      <c r="F5" s="113"/>
      <c r="G5" s="113"/>
      <c r="H5" s="5" t="s">
        <v>768</v>
      </c>
      <c r="I5" s="5">
        <v>100</v>
      </c>
      <c r="J5" s="5">
        <v>104</v>
      </c>
      <c r="K5" s="5"/>
      <c r="L5" s="5"/>
      <c r="M5" s="5"/>
      <c r="N5" s="5"/>
      <c r="O5" s="5"/>
      <c r="P5" s="5"/>
      <c r="Q5" s="5"/>
      <c r="R5" s="5"/>
      <c r="S5" s="5"/>
      <c r="T5" s="5">
        <v>0.79180251499999998</v>
      </c>
      <c r="U5" s="5" t="s">
        <v>1884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11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11"/>
      <c r="AS5" s="11"/>
      <c r="AT5" s="11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12"/>
      <c r="DD5" s="5"/>
      <c r="DE5" s="5"/>
      <c r="DF5" s="11"/>
      <c r="DG5" s="5"/>
      <c r="DH5" s="5"/>
      <c r="DI5" s="12"/>
      <c r="DJ5" s="12"/>
    </row>
    <row r="6" spans="1:114" ht="26.5" x14ac:dyDescent="0.35">
      <c r="A6" s="12" t="s">
        <v>989</v>
      </c>
      <c r="B6" s="7" t="s">
        <v>996</v>
      </c>
      <c r="C6" s="8" t="s">
        <v>1004</v>
      </c>
      <c r="D6" s="8" t="s">
        <v>1023</v>
      </c>
      <c r="E6" s="113">
        <v>2011</v>
      </c>
      <c r="F6" s="113"/>
      <c r="G6" s="113"/>
      <c r="H6" s="5" t="s">
        <v>768</v>
      </c>
      <c r="I6" s="5">
        <v>104</v>
      </c>
      <c r="J6" s="5">
        <v>108</v>
      </c>
      <c r="K6" s="5"/>
      <c r="L6" s="5"/>
      <c r="M6" s="5"/>
      <c r="N6" s="5"/>
      <c r="O6" s="5"/>
      <c r="P6" s="5"/>
      <c r="Q6" s="5"/>
      <c r="R6" s="5"/>
      <c r="S6" s="5"/>
      <c r="T6" s="5">
        <v>0.70330694000000005</v>
      </c>
      <c r="U6" s="5" t="s">
        <v>1884</v>
      </c>
      <c r="V6" s="5"/>
      <c r="W6" s="1"/>
      <c r="X6" s="5"/>
      <c r="Y6" s="5"/>
      <c r="Z6" s="5"/>
      <c r="AA6" s="5"/>
      <c r="AB6" s="5"/>
      <c r="AC6" s="5"/>
      <c r="AD6" s="5"/>
      <c r="AE6" s="5"/>
      <c r="AF6" s="11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1"/>
      <c r="AS6" s="11"/>
      <c r="AT6" s="11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12"/>
      <c r="DD6" s="5"/>
      <c r="DE6" s="5"/>
      <c r="DF6" s="11"/>
      <c r="DG6" s="5"/>
      <c r="DH6" s="5"/>
      <c r="DI6" s="12"/>
      <c r="DJ6" s="12"/>
    </row>
    <row r="7" spans="1:114" ht="26.5" x14ac:dyDescent="0.35">
      <c r="A7" s="12" t="s">
        <v>989</v>
      </c>
      <c r="B7" s="7" t="s">
        <v>996</v>
      </c>
      <c r="C7" s="8" t="s">
        <v>1004</v>
      </c>
      <c r="D7" s="8" t="s">
        <v>1024</v>
      </c>
      <c r="E7" s="113">
        <v>2011</v>
      </c>
      <c r="F7" s="113"/>
      <c r="G7" s="113"/>
      <c r="H7" s="5" t="s">
        <v>768</v>
      </c>
      <c r="I7" s="5">
        <v>108</v>
      </c>
      <c r="J7" s="5">
        <v>112</v>
      </c>
      <c r="K7" s="5"/>
      <c r="L7" s="5"/>
      <c r="M7" s="5"/>
      <c r="N7" s="5"/>
      <c r="O7" s="5"/>
      <c r="P7" s="5"/>
      <c r="Q7" s="5"/>
      <c r="R7" s="5"/>
      <c r="S7" s="5"/>
      <c r="T7" s="5">
        <v>0.67070330700000003</v>
      </c>
      <c r="U7" s="5" t="s">
        <v>1884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11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11"/>
      <c r="AS7" s="11"/>
      <c r="AT7" s="11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12"/>
      <c r="DD7" s="5"/>
      <c r="DE7" s="5"/>
      <c r="DF7" s="11"/>
      <c r="DG7" s="5"/>
      <c r="DH7" s="5"/>
      <c r="DI7" s="12"/>
      <c r="DJ7" s="12"/>
    </row>
    <row r="8" spans="1:114" ht="26.5" x14ac:dyDescent="0.35">
      <c r="A8" s="12" t="s">
        <v>989</v>
      </c>
      <c r="B8" s="7" t="s">
        <v>996</v>
      </c>
      <c r="C8" s="8" t="s">
        <v>1004</v>
      </c>
      <c r="D8" s="8" t="s">
        <v>1025</v>
      </c>
      <c r="E8" s="113">
        <v>2011</v>
      </c>
      <c r="F8" s="113"/>
      <c r="G8" s="113"/>
      <c r="H8" s="5" t="s">
        <v>768</v>
      </c>
      <c r="I8" s="5">
        <v>112</v>
      </c>
      <c r="J8" s="5">
        <v>116</v>
      </c>
      <c r="K8" s="5"/>
      <c r="L8" s="5"/>
      <c r="M8" s="5"/>
      <c r="N8" s="5"/>
      <c r="O8" s="5"/>
      <c r="P8" s="5"/>
      <c r="Q8" s="5"/>
      <c r="R8" s="5"/>
      <c r="S8" s="5"/>
      <c r="T8" s="5">
        <v>0.65673032099999995</v>
      </c>
      <c r="U8" s="5" t="s">
        <v>1884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1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11"/>
      <c r="AS8" s="11"/>
      <c r="AT8" s="11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12"/>
      <c r="DD8" s="5"/>
      <c r="DE8" s="5"/>
      <c r="DF8" s="11"/>
      <c r="DG8" s="5"/>
      <c r="DH8" s="5"/>
      <c r="DI8" s="12"/>
      <c r="DJ8" s="12"/>
    </row>
    <row r="9" spans="1:114" ht="26.5" x14ac:dyDescent="0.35">
      <c r="A9" s="12" t="s">
        <v>989</v>
      </c>
      <c r="B9" s="7" t="s">
        <v>996</v>
      </c>
      <c r="C9" s="8" t="s">
        <v>1004</v>
      </c>
      <c r="D9" s="8" t="s">
        <v>1026</v>
      </c>
      <c r="E9" s="113">
        <v>2011</v>
      </c>
      <c r="F9" s="177"/>
      <c r="G9" s="177"/>
      <c r="H9" s="5" t="s">
        <v>768</v>
      </c>
      <c r="I9" s="12">
        <v>116</v>
      </c>
      <c r="J9" s="12">
        <v>120</v>
      </c>
      <c r="K9" s="12"/>
      <c r="L9" s="12"/>
      <c r="M9" s="12"/>
      <c r="N9" s="12"/>
      <c r="O9" s="12"/>
      <c r="P9" s="12"/>
      <c r="Q9" s="12"/>
      <c r="R9" s="12"/>
      <c r="S9" s="12"/>
      <c r="T9" s="12">
        <v>0.83837913399999997</v>
      </c>
      <c r="U9" s="5" t="s">
        <v>1884</v>
      </c>
      <c r="V9" s="12"/>
      <c r="W9" s="12"/>
      <c r="X9" s="12"/>
      <c r="Y9" s="12"/>
      <c r="Z9" s="5"/>
      <c r="AA9" s="12"/>
      <c r="AB9" s="12"/>
      <c r="AC9" s="12"/>
      <c r="AD9" s="12"/>
      <c r="AE9" s="12"/>
      <c r="AF9" s="178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78"/>
      <c r="AS9" s="178"/>
      <c r="AT9" s="178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78"/>
      <c r="DG9" s="12"/>
      <c r="DH9" s="12"/>
      <c r="DI9" s="12"/>
      <c r="DJ9" s="12"/>
    </row>
    <row r="10" spans="1:114" ht="26.5" x14ac:dyDescent="0.35">
      <c r="A10" s="12" t="s">
        <v>989</v>
      </c>
      <c r="B10" s="7" t="s">
        <v>996</v>
      </c>
      <c r="C10" s="8" t="s">
        <v>1004</v>
      </c>
      <c r="D10" s="8" t="s">
        <v>1027</v>
      </c>
      <c r="E10" s="113">
        <v>2011</v>
      </c>
      <c r="F10" s="177"/>
      <c r="G10" s="177"/>
      <c r="H10" s="5" t="s">
        <v>768</v>
      </c>
      <c r="I10" s="12">
        <v>12</v>
      </c>
      <c r="J10" s="12">
        <v>16</v>
      </c>
      <c r="K10" s="12"/>
      <c r="L10" s="12"/>
      <c r="M10" s="12"/>
      <c r="N10" s="12"/>
      <c r="O10" s="12"/>
      <c r="P10" s="12"/>
      <c r="Q10" s="12"/>
      <c r="R10" s="12"/>
      <c r="S10" s="12"/>
      <c r="T10" s="12">
        <v>0.62878434999999999</v>
      </c>
      <c r="U10" s="5" t="s">
        <v>1884</v>
      </c>
      <c r="V10" s="12"/>
      <c r="W10" s="12"/>
      <c r="X10" s="12"/>
      <c r="Y10" s="12"/>
      <c r="Z10" s="5"/>
      <c r="AA10" s="12"/>
      <c r="AB10" s="12"/>
      <c r="AC10" s="12"/>
      <c r="AD10" s="12"/>
      <c r="AE10" s="12"/>
      <c r="AF10" s="178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78"/>
      <c r="AS10" s="178"/>
      <c r="AT10" s="178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78"/>
      <c r="DG10" s="12"/>
      <c r="DH10" s="12"/>
      <c r="DI10" s="12"/>
      <c r="DJ10" s="12"/>
    </row>
    <row r="11" spans="1:114" ht="26.5" x14ac:dyDescent="0.35">
      <c r="A11" s="12" t="s">
        <v>989</v>
      </c>
      <c r="B11" s="7" t="s">
        <v>996</v>
      </c>
      <c r="C11" s="8" t="s">
        <v>1004</v>
      </c>
      <c r="D11" s="8" t="s">
        <v>1028</v>
      </c>
      <c r="E11" s="113">
        <v>2011</v>
      </c>
      <c r="F11" s="177"/>
      <c r="G11" s="177"/>
      <c r="H11" s="5" t="s">
        <v>768</v>
      </c>
      <c r="I11" s="12">
        <v>120</v>
      </c>
      <c r="J11" s="12">
        <v>124</v>
      </c>
      <c r="K11" s="12"/>
      <c r="L11" s="12"/>
      <c r="M11" s="12"/>
      <c r="N11" s="12"/>
      <c r="O11" s="12"/>
      <c r="P11" s="12"/>
      <c r="Q11" s="12"/>
      <c r="R11" s="12"/>
      <c r="S11" s="12"/>
      <c r="T11" s="12">
        <v>0.77782952999999999</v>
      </c>
      <c r="U11" s="5" t="s">
        <v>1884</v>
      </c>
      <c r="V11" s="12"/>
      <c r="W11" s="12"/>
      <c r="X11" s="12"/>
      <c r="Y11" s="12"/>
      <c r="Z11" s="5"/>
      <c r="AA11" s="12"/>
      <c r="AB11" s="12"/>
      <c r="AC11" s="12"/>
      <c r="AD11" s="12"/>
      <c r="AE11" s="12"/>
      <c r="AF11" s="178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78"/>
      <c r="AS11" s="178"/>
      <c r="AT11" s="178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78"/>
      <c r="DG11" s="12"/>
      <c r="DH11" s="12"/>
      <c r="DI11" s="12"/>
      <c r="DJ11" s="12"/>
    </row>
    <row r="12" spans="1:114" ht="26.5" x14ac:dyDescent="0.35">
      <c r="A12" s="12" t="s">
        <v>989</v>
      </c>
      <c r="B12" s="7" t="s">
        <v>996</v>
      </c>
      <c r="C12" s="8" t="s">
        <v>1004</v>
      </c>
      <c r="D12" s="8" t="s">
        <v>1029</v>
      </c>
      <c r="E12" s="113">
        <v>2011</v>
      </c>
      <c r="F12" s="177"/>
      <c r="G12" s="177"/>
      <c r="H12" s="5" t="s">
        <v>768</v>
      </c>
      <c r="I12" s="12">
        <v>124</v>
      </c>
      <c r="J12" s="12">
        <v>128</v>
      </c>
      <c r="K12" s="12"/>
      <c r="L12" s="12"/>
      <c r="M12" s="12"/>
      <c r="N12" s="12"/>
      <c r="O12" s="12"/>
      <c r="P12" s="12"/>
      <c r="Q12" s="12"/>
      <c r="R12" s="12"/>
      <c r="S12" s="12"/>
      <c r="T12" s="12">
        <v>0.90358640000000001</v>
      </c>
      <c r="U12" s="5" t="s">
        <v>1884</v>
      </c>
      <c r="V12" s="12"/>
      <c r="W12" s="12"/>
      <c r="X12" s="12"/>
      <c r="Y12" s="12"/>
      <c r="Z12" s="5"/>
      <c r="AA12" s="12"/>
      <c r="AB12" s="12"/>
      <c r="AC12" s="12"/>
      <c r="AD12" s="12"/>
      <c r="AE12" s="12"/>
      <c r="AF12" s="178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78"/>
      <c r="AS12" s="178"/>
      <c r="AT12" s="178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78"/>
      <c r="DG12" s="12"/>
      <c r="DH12" s="12"/>
      <c r="DI12" s="12"/>
      <c r="DJ12" s="12"/>
    </row>
    <row r="13" spans="1:114" ht="26.5" x14ac:dyDescent="0.35">
      <c r="A13" s="12" t="s">
        <v>989</v>
      </c>
      <c r="B13" s="7" t="s">
        <v>996</v>
      </c>
      <c r="C13" s="8" t="s">
        <v>1004</v>
      </c>
      <c r="D13" s="8" t="s">
        <v>1030</v>
      </c>
      <c r="E13" s="113">
        <v>2011</v>
      </c>
      <c r="F13" s="177"/>
      <c r="G13" s="177"/>
      <c r="H13" s="5" t="s">
        <v>768</v>
      </c>
      <c r="I13" s="12">
        <v>128</v>
      </c>
      <c r="J13" s="12">
        <v>132</v>
      </c>
      <c r="K13" s="12"/>
      <c r="L13" s="12"/>
      <c r="M13" s="12"/>
      <c r="N13" s="12"/>
      <c r="O13" s="12"/>
      <c r="P13" s="12"/>
      <c r="Q13" s="12"/>
      <c r="R13" s="12"/>
      <c r="S13" s="12"/>
      <c r="T13" s="12">
        <v>0.82440614800000001</v>
      </c>
      <c r="U13" s="5" t="s">
        <v>1884</v>
      </c>
      <c r="V13" s="12"/>
      <c r="W13" s="12"/>
      <c r="X13" s="12"/>
      <c r="Y13" s="12"/>
      <c r="Z13" s="5"/>
      <c r="AA13" s="12"/>
      <c r="AB13" s="12"/>
      <c r="AC13" s="12"/>
      <c r="AD13" s="12"/>
      <c r="AE13" s="12"/>
      <c r="AF13" s="178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78"/>
      <c r="AS13" s="178"/>
      <c r="AT13" s="178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78"/>
      <c r="DG13" s="12"/>
      <c r="DH13" s="12"/>
      <c r="DI13" s="12"/>
      <c r="DJ13" s="12"/>
    </row>
    <row r="14" spans="1:114" ht="26.5" x14ac:dyDescent="0.35">
      <c r="A14" s="12" t="s">
        <v>989</v>
      </c>
      <c r="B14" s="7" t="s">
        <v>996</v>
      </c>
      <c r="C14" s="8" t="s">
        <v>1004</v>
      </c>
      <c r="D14" s="8" t="s">
        <v>1031</v>
      </c>
      <c r="E14" s="113">
        <v>2011</v>
      </c>
      <c r="F14" s="177"/>
      <c r="G14" s="177"/>
      <c r="H14" s="5" t="s">
        <v>768</v>
      </c>
      <c r="I14" s="12">
        <v>132</v>
      </c>
      <c r="J14" s="12">
        <v>136</v>
      </c>
      <c r="K14" s="12"/>
      <c r="L14" s="12"/>
      <c r="M14" s="12"/>
      <c r="N14" s="12"/>
      <c r="O14" s="12"/>
      <c r="P14" s="12"/>
      <c r="Q14" s="12"/>
      <c r="R14" s="12"/>
      <c r="S14" s="12"/>
      <c r="T14" s="12">
        <v>0.84303679600000003</v>
      </c>
      <c r="U14" s="5" t="s">
        <v>1884</v>
      </c>
      <c r="V14" s="12"/>
      <c r="W14" s="12"/>
      <c r="X14" s="12"/>
      <c r="Y14" s="12"/>
      <c r="Z14" s="5"/>
      <c r="AA14" s="12"/>
      <c r="AB14" s="12"/>
      <c r="AC14" s="12"/>
      <c r="AD14" s="12"/>
      <c r="AE14" s="12"/>
      <c r="AF14" s="178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78"/>
      <c r="AS14" s="178"/>
      <c r="AT14" s="178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78"/>
      <c r="DG14" s="12"/>
      <c r="DH14" s="12"/>
      <c r="DI14" s="12"/>
      <c r="DJ14" s="12"/>
    </row>
    <row r="15" spans="1:114" ht="26.5" x14ac:dyDescent="0.35">
      <c r="A15" s="12" t="s">
        <v>989</v>
      </c>
      <c r="B15" s="7" t="s">
        <v>996</v>
      </c>
      <c r="C15" s="8" t="s">
        <v>1004</v>
      </c>
      <c r="D15" s="8" t="s">
        <v>1032</v>
      </c>
      <c r="E15" s="113">
        <v>2011</v>
      </c>
      <c r="F15" s="177"/>
      <c r="G15" s="177"/>
      <c r="H15" s="5" t="s">
        <v>768</v>
      </c>
      <c r="I15" s="12">
        <v>136</v>
      </c>
      <c r="J15" s="12">
        <v>140</v>
      </c>
      <c r="K15" s="12"/>
      <c r="L15" s="12"/>
      <c r="M15" s="12"/>
      <c r="N15" s="12"/>
      <c r="O15" s="12"/>
      <c r="P15" s="12"/>
      <c r="Q15" s="12"/>
      <c r="R15" s="12"/>
      <c r="S15" s="12"/>
      <c r="T15" s="12">
        <v>0.78714485300000003</v>
      </c>
      <c r="U15" s="5" t="s">
        <v>1884</v>
      </c>
      <c r="V15" s="12"/>
      <c r="W15" s="12"/>
      <c r="X15" s="12"/>
      <c r="Y15" s="12"/>
      <c r="Z15" s="5"/>
      <c r="AA15" s="12"/>
      <c r="AB15" s="12"/>
      <c r="AC15" s="12"/>
      <c r="AD15" s="12"/>
      <c r="AE15" s="12"/>
      <c r="AF15" s="178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78"/>
      <c r="AS15" s="178"/>
      <c r="AT15" s="178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78"/>
      <c r="DG15" s="12"/>
      <c r="DH15" s="12"/>
      <c r="DI15" s="12"/>
      <c r="DJ15" s="12"/>
    </row>
    <row r="16" spans="1:114" ht="26.5" x14ac:dyDescent="0.35">
      <c r="A16" s="12" t="s">
        <v>989</v>
      </c>
      <c r="B16" s="7" t="s">
        <v>996</v>
      </c>
      <c r="C16" s="8" t="s">
        <v>1004</v>
      </c>
      <c r="D16" s="8" t="s">
        <v>1033</v>
      </c>
      <c r="E16" s="113">
        <v>2011</v>
      </c>
      <c r="F16" s="177"/>
      <c r="G16" s="177"/>
      <c r="H16" s="5" t="s">
        <v>768</v>
      </c>
      <c r="I16" s="12">
        <v>140</v>
      </c>
      <c r="J16" s="12">
        <v>144</v>
      </c>
      <c r="K16" s="12"/>
      <c r="L16" s="12"/>
      <c r="M16" s="12"/>
      <c r="N16" s="12"/>
      <c r="O16" s="12"/>
      <c r="P16" s="12"/>
      <c r="Q16" s="12"/>
      <c r="R16" s="12"/>
      <c r="S16" s="12"/>
      <c r="T16" s="12">
        <v>0.79646017700000005</v>
      </c>
      <c r="U16" s="5" t="s">
        <v>1884</v>
      </c>
      <c r="V16" s="12"/>
      <c r="W16" s="12"/>
      <c r="X16" s="12"/>
      <c r="Y16" s="12"/>
      <c r="Z16" s="5"/>
      <c r="AA16" s="12"/>
      <c r="AB16" s="12"/>
      <c r="AC16" s="12"/>
      <c r="AD16" s="12"/>
      <c r="AE16" s="12"/>
      <c r="AF16" s="178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78"/>
      <c r="AS16" s="178"/>
      <c r="AT16" s="178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78"/>
      <c r="DG16" s="12"/>
      <c r="DH16" s="12"/>
      <c r="DI16" s="12"/>
      <c r="DJ16" s="12"/>
    </row>
    <row r="17" spans="1:114" ht="26.5" x14ac:dyDescent="0.35">
      <c r="A17" s="12" t="s">
        <v>989</v>
      </c>
      <c r="B17" s="7" t="s">
        <v>996</v>
      </c>
      <c r="C17" s="8" t="s">
        <v>1004</v>
      </c>
      <c r="D17" s="8" t="s">
        <v>1034</v>
      </c>
      <c r="E17" s="113">
        <v>2011</v>
      </c>
      <c r="F17" s="177"/>
      <c r="G17" s="177"/>
      <c r="H17" s="5" t="s">
        <v>768</v>
      </c>
      <c r="I17" s="12">
        <v>144</v>
      </c>
      <c r="J17" s="12">
        <v>150</v>
      </c>
      <c r="K17" s="12"/>
      <c r="L17" s="12"/>
      <c r="M17" s="12"/>
      <c r="N17" s="12"/>
      <c r="O17" s="12"/>
      <c r="P17" s="12"/>
      <c r="Q17" s="12"/>
      <c r="R17" s="12"/>
      <c r="S17" s="12"/>
      <c r="T17" s="12">
        <v>0.69399161600000003</v>
      </c>
      <c r="U17" s="5" t="s">
        <v>1884</v>
      </c>
      <c r="V17" s="12"/>
      <c r="W17" s="12"/>
      <c r="X17" s="12"/>
      <c r="Y17" s="12"/>
      <c r="Z17" s="5"/>
      <c r="AA17" s="12"/>
      <c r="AB17" s="12"/>
      <c r="AC17" s="12"/>
      <c r="AD17" s="12"/>
      <c r="AE17" s="12"/>
      <c r="AF17" s="178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78"/>
      <c r="AS17" s="178"/>
      <c r="AT17" s="178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78"/>
      <c r="DG17" s="12"/>
      <c r="DH17" s="12"/>
      <c r="DI17" s="12"/>
      <c r="DJ17" s="12"/>
    </row>
    <row r="18" spans="1:114" ht="26.5" x14ac:dyDescent="0.35">
      <c r="A18" s="12" t="s">
        <v>989</v>
      </c>
      <c r="B18" s="7" t="s">
        <v>996</v>
      </c>
      <c r="C18" s="8" t="s">
        <v>1004</v>
      </c>
      <c r="D18" s="8" t="s">
        <v>1035</v>
      </c>
      <c r="E18" s="113">
        <v>2011</v>
      </c>
      <c r="F18" s="177"/>
      <c r="G18" s="177"/>
      <c r="H18" s="5" t="s">
        <v>768</v>
      </c>
      <c r="I18" s="12">
        <v>150</v>
      </c>
      <c r="J18" s="12">
        <v>152</v>
      </c>
      <c r="K18" s="12"/>
      <c r="L18" s="12"/>
      <c r="M18" s="12"/>
      <c r="N18" s="12"/>
      <c r="O18" s="12"/>
      <c r="P18" s="12"/>
      <c r="Q18" s="12"/>
      <c r="R18" s="12"/>
      <c r="S18" s="12"/>
      <c r="T18" s="12">
        <v>0.80577550099999995</v>
      </c>
      <c r="U18" s="5" t="s">
        <v>1884</v>
      </c>
      <c r="V18" s="12"/>
      <c r="W18" s="12"/>
      <c r="X18" s="12"/>
      <c r="Y18" s="12"/>
      <c r="Z18" s="5"/>
      <c r="AA18" s="12"/>
      <c r="AB18" s="12"/>
      <c r="AC18" s="12"/>
      <c r="AD18" s="12"/>
      <c r="AE18" s="12"/>
      <c r="AF18" s="178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78"/>
      <c r="AS18" s="178"/>
      <c r="AT18" s="178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78"/>
      <c r="DG18" s="12"/>
      <c r="DH18" s="12"/>
      <c r="DI18" s="12"/>
      <c r="DJ18" s="12"/>
    </row>
    <row r="19" spans="1:114" ht="26.5" x14ac:dyDescent="0.35">
      <c r="A19" s="12" t="s">
        <v>989</v>
      </c>
      <c r="B19" s="7" t="s">
        <v>996</v>
      </c>
      <c r="C19" s="8" t="s">
        <v>1004</v>
      </c>
      <c r="D19" s="8" t="s">
        <v>1036</v>
      </c>
      <c r="E19" s="113">
        <v>2011</v>
      </c>
      <c r="F19" s="177"/>
      <c r="G19" s="177"/>
      <c r="H19" s="5" t="s">
        <v>768</v>
      </c>
      <c r="I19" s="12">
        <v>152</v>
      </c>
      <c r="J19" s="12">
        <v>156</v>
      </c>
      <c r="K19" s="12"/>
      <c r="L19" s="12"/>
      <c r="M19" s="12"/>
      <c r="N19" s="12"/>
      <c r="O19" s="12"/>
      <c r="P19" s="12"/>
      <c r="Q19" s="12"/>
      <c r="R19" s="12"/>
      <c r="S19" s="12"/>
      <c r="T19" s="12">
        <v>0.67536096899999998</v>
      </c>
      <c r="U19" s="5" t="s">
        <v>1884</v>
      </c>
      <c r="V19" s="12"/>
      <c r="W19" s="12"/>
      <c r="X19" s="12"/>
      <c r="Y19" s="12"/>
      <c r="Z19" s="5"/>
      <c r="AA19" s="12"/>
      <c r="AB19" s="12"/>
      <c r="AC19" s="12"/>
      <c r="AD19" s="12"/>
      <c r="AE19" s="12"/>
      <c r="AF19" s="178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78"/>
      <c r="AS19" s="178"/>
      <c r="AT19" s="178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78"/>
      <c r="DG19" s="12"/>
      <c r="DH19" s="12"/>
      <c r="DI19" s="12"/>
      <c r="DJ19" s="12"/>
    </row>
    <row r="20" spans="1:114" ht="26.5" x14ac:dyDescent="0.35">
      <c r="A20" s="12" t="s">
        <v>989</v>
      </c>
      <c r="B20" s="7" t="s">
        <v>996</v>
      </c>
      <c r="C20" s="8" t="s">
        <v>1004</v>
      </c>
      <c r="D20" s="8" t="s">
        <v>1037</v>
      </c>
      <c r="E20" s="113">
        <v>2011</v>
      </c>
      <c r="F20" s="177"/>
      <c r="G20" s="177"/>
      <c r="H20" s="5" t="s">
        <v>768</v>
      </c>
      <c r="I20" s="12">
        <v>156</v>
      </c>
      <c r="J20" s="12">
        <v>160</v>
      </c>
      <c r="K20" s="12"/>
      <c r="L20" s="12"/>
      <c r="M20" s="12"/>
      <c r="N20" s="12"/>
      <c r="O20" s="12"/>
      <c r="P20" s="12"/>
      <c r="Q20" s="12"/>
      <c r="R20" s="12"/>
      <c r="S20" s="12"/>
      <c r="T20" s="12">
        <v>0.57289240799999996</v>
      </c>
      <c r="U20" s="5" t="s">
        <v>1884</v>
      </c>
      <c r="V20" s="12"/>
      <c r="W20" s="12"/>
      <c r="X20" s="12"/>
      <c r="Y20" s="12"/>
      <c r="Z20" s="5"/>
      <c r="AA20" s="12"/>
      <c r="AB20" s="12"/>
      <c r="AC20" s="12"/>
      <c r="AD20" s="12"/>
      <c r="AE20" s="12"/>
      <c r="AF20" s="178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78"/>
      <c r="AS20" s="178"/>
      <c r="AT20" s="178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78"/>
      <c r="DG20" s="12"/>
      <c r="DH20" s="12"/>
      <c r="DI20" s="12"/>
      <c r="DJ20" s="12"/>
    </row>
    <row r="21" spans="1:114" ht="26.5" x14ac:dyDescent="0.35">
      <c r="A21" s="12" t="s">
        <v>989</v>
      </c>
      <c r="B21" s="7" t="s">
        <v>996</v>
      </c>
      <c r="C21" s="8" t="s">
        <v>1004</v>
      </c>
      <c r="D21" s="8" t="s">
        <v>1038</v>
      </c>
      <c r="E21" s="113">
        <v>2011</v>
      </c>
      <c r="F21" s="177"/>
      <c r="G21" s="177"/>
      <c r="H21" s="5" t="s">
        <v>768</v>
      </c>
      <c r="I21" s="12">
        <v>16</v>
      </c>
      <c r="J21" s="12">
        <v>20</v>
      </c>
      <c r="K21" s="12"/>
      <c r="L21" s="12"/>
      <c r="M21" s="12"/>
      <c r="N21" s="12"/>
      <c r="O21" s="12"/>
      <c r="P21" s="12"/>
      <c r="Q21" s="12"/>
      <c r="R21" s="12"/>
      <c r="S21" s="12"/>
      <c r="T21" s="12">
        <v>1.0200279459999999</v>
      </c>
      <c r="U21" s="5" t="s">
        <v>1884</v>
      </c>
      <c r="V21" s="12"/>
      <c r="W21" s="12"/>
      <c r="X21" s="12"/>
      <c r="Y21" s="12"/>
      <c r="Z21" s="5"/>
      <c r="AA21" s="12"/>
      <c r="AB21" s="12"/>
      <c r="AC21" s="12"/>
      <c r="AD21" s="12"/>
      <c r="AE21" s="12"/>
      <c r="AF21" s="178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78"/>
      <c r="AS21" s="178"/>
      <c r="AT21" s="178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78"/>
      <c r="DG21" s="12"/>
      <c r="DH21" s="12"/>
      <c r="DI21" s="12"/>
      <c r="DJ21" s="12"/>
    </row>
    <row r="22" spans="1:114" ht="26.5" x14ac:dyDescent="0.35">
      <c r="A22" s="12" t="s">
        <v>989</v>
      </c>
      <c r="B22" s="7" t="s">
        <v>996</v>
      </c>
      <c r="C22" s="8" t="s">
        <v>1004</v>
      </c>
      <c r="D22" s="8" t="s">
        <v>1039</v>
      </c>
      <c r="E22" s="113">
        <v>2011</v>
      </c>
      <c r="F22" s="177"/>
      <c r="G22" s="177"/>
      <c r="H22" s="5" t="s">
        <v>768</v>
      </c>
      <c r="I22" s="12">
        <v>160</v>
      </c>
      <c r="J22" s="12">
        <v>164</v>
      </c>
      <c r="K22" s="12"/>
      <c r="L22" s="12"/>
      <c r="M22" s="12"/>
      <c r="N22" s="12"/>
      <c r="O22" s="12"/>
      <c r="P22" s="12"/>
      <c r="Q22" s="12"/>
      <c r="R22" s="12"/>
      <c r="S22" s="12"/>
      <c r="T22" s="12">
        <v>0.41453190499999998</v>
      </c>
      <c r="U22" s="5" t="s">
        <v>1884</v>
      </c>
      <c r="V22" s="12"/>
      <c r="W22" s="12"/>
      <c r="X22" s="12"/>
      <c r="Y22" s="12"/>
      <c r="Z22" s="5"/>
      <c r="AA22" s="12"/>
      <c r="AB22" s="12"/>
      <c r="AC22" s="12"/>
      <c r="AD22" s="12"/>
      <c r="AE22" s="12"/>
      <c r="AF22" s="178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78"/>
      <c r="AS22" s="178"/>
      <c r="AT22" s="178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78"/>
      <c r="DG22" s="12"/>
      <c r="DH22" s="12"/>
      <c r="DI22" s="12"/>
      <c r="DJ22" s="12"/>
    </row>
    <row r="23" spans="1:114" ht="26.5" x14ac:dyDescent="0.35">
      <c r="A23" s="12" t="s">
        <v>989</v>
      </c>
      <c r="B23" s="7" t="s">
        <v>996</v>
      </c>
      <c r="C23" s="8" t="s">
        <v>1004</v>
      </c>
      <c r="D23" s="8" t="s">
        <v>1040</v>
      </c>
      <c r="E23" s="113">
        <v>2011</v>
      </c>
      <c r="F23" s="177"/>
      <c r="G23" s="177"/>
      <c r="H23" s="5" t="s">
        <v>768</v>
      </c>
      <c r="I23" s="12">
        <v>164</v>
      </c>
      <c r="J23" s="12">
        <v>168</v>
      </c>
      <c r="K23" s="12"/>
      <c r="L23" s="12"/>
      <c r="M23" s="12"/>
      <c r="N23" s="12"/>
      <c r="O23" s="12"/>
      <c r="P23" s="12"/>
      <c r="Q23" s="12"/>
      <c r="R23" s="12"/>
      <c r="S23" s="12"/>
      <c r="T23" s="12">
        <v>0.58220773199999998</v>
      </c>
      <c r="U23" s="5" t="s">
        <v>1884</v>
      </c>
      <c r="V23" s="12"/>
      <c r="W23" s="12"/>
      <c r="X23" s="12"/>
      <c r="Y23" s="12"/>
      <c r="Z23" s="5"/>
      <c r="AA23" s="12"/>
      <c r="AB23" s="12"/>
      <c r="AC23" s="12"/>
      <c r="AD23" s="12"/>
      <c r="AE23" s="12"/>
      <c r="AF23" s="178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78"/>
      <c r="AS23" s="178"/>
      <c r="AT23" s="178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78"/>
      <c r="DG23" s="12"/>
      <c r="DH23" s="12"/>
      <c r="DI23" s="12"/>
      <c r="DJ23" s="12"/>
    </row>
    <row r="24" spans="1:114" ht="26.5" x14ac:dyDescent="0.35">
      <c r="A24" s="12" t="s">
        <v>989</v>
      </c>
      <c r="B24" s="7" t="s">
        <v>996</v>
      </c>
      <c r="C24" s="8" t="s">
        <v>1004</v>
      </c>
      <c r="D24" s="8" t="s">
        <v>1041</v>
      </c>
      <c r="E24" s="113">
        <v>2011</v>
      </c>
      <c r="F24" s="177"/>
      <c r="G24" s="177"/>
      <c r="H24" s="5" t="s">
        <v>768</v>
      </c>
      <c r="I24" s="12">
        <v>168</v>
      </c>
      <c r="J24" s="12">
        <v>172</v>
      </c>
      <c r="K24" s="12"/>
      <c r="L24" s="12"/>
      <c r="M24" s="12"/>
      <c r="N24" s="12"/>
      <c r="O24" s="12"/>
      <c r="P24" s="12"/>
      <c r="Q24" s="12"/>
      <c r="R24" s="12"/>
      <c r="S24" s="12"/>
      <c r="T24" s="12">
        <v>0.49836981800000002</v>
      </c>
      <c r="U24" s="5" t="s">
        <v>1884</v>
      </c>
      <c r="V24" s="12"/>
      <c r="W24" s="12"/>
      <c r="X24" s="12"/>
      <c r="Y24" s="12"/>
      <c r="Z24" s="5"/>
      <c r="AA24" s="12"/>
      <c r="AB24" s="12"/>
      <c r="AC24" s="12"/>
      <c r="AD24" s="12"/>
      <c r="AE24" s="12"/>
      <c r="AF24" s="178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78"/>
      <c r="AS24" s="178"/>
      <c r="AT24" s="178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78"/>
      <c r="DG24" s="12"/>
      <c r="DH24" s="12"/>
      <c r="DI24" s="12"/>
      <c r="DJ24" s="12"/>
    </row>
    <row r="25" spans="1:114" ht="26.5" x14ac:dyDescent="0.35">
      <c r="A25" s="12" t="s">
        <v>989</v>
      </c>
      <c r="B25" s="7" t="s">
        <v>996</v>
      </c>
      <c r="C25" s="8" t="s">
        <v>1004</v>
      </c>
      <c r="D25" s="8" t="s">
        <v>1042</v>
      </c>
      <c r="E25" s="113">
        <v>2011</v>
      </c>
      <c r="F25" s="177"/>
      <c r="G25" s="177"/>
      <c r="H25" s="5" t="s">
        <v>768</v>
      </c>
      <c r="I25" s="12">
        <v>172</v>
      </c>
      <c r="J25" s="12">
        <v>176</v>
      </c>
      <c r="K25" s="12"/>
      <c r="L25" s="12"/>
      <c r="M25" s="12"/>
      <c r="N25" s="12"/>
      <c r="O25" s="12"/>
      <c r="P25" s="12"/>
      <c r="Q25" s="12"/>
      <c r="R25" s="12"/>
      <c r="S25" s="12"/>
      <c r="T25" s="12">
        <v>0.55426176100000002</v>
      </c>
      <c r="U25" s="5" t="s">
        <v>1884</v>
      </c>
      <c r="V25" s="12"/>
      <c r="W25" s="12"/>
      <c r="X25" s="12"/>
      <c r="Y25" s="12"/>
      <c r="Z25" s="5"/>
      <c r="AA25" s="12"/>
      <c r="AB25" s="12"/>
      <c r="AC25" s="12"/>
      <c r="AD25" s="12"/>
      <c r="AE25" s="12"/>
      <c r="AF25" s="178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78"/>
      <c r="AS25" s="178"/>
      <c r="AT25" s="178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78"/>
      <c r="DG25" s="12"/>
      <c r="DH25" s="12"/>
      <c r="DI25" s="12"/>
      <c r="DJ25" s="12"/>
    </row>
    <row r="26" spans="1:114" ht="26.5" x14ac:dyDescent="0.35">
      <c r="A26" s="12" t="s">
        <v>989</v>
      </c>
      <c r="B26" s="7" t="s">
        <v>996</v>
      </c>
      <c r="C26" s="8" t="s">
        <v>1004</v>
      </c>
      <c r="D26" s="8" t="s">
        <v>1043</v>
      </c>
      <c r="E26" s="113">
        <v>2011</v>
      </c>
      <c r="F26" s="177"/>
      <c r="G26" s="177"/>
      <c r="H26" s="5" t="s">
        <v>768</v>
      </c>
      <c r="I26" s="12">
        <v>176</v>
      </c>
      <c r="J26" s="12">
        <v>180</v>
      </c>
      <c r="K26" s="12"/>
      <c r="L26" s="12"/>
      <c r="M26" s="12"/>
      <c r="N26" s="12"/>
      <c r="O26" s="12"/>
      <c r="P26" s="12"/>
      <c r="Q26" s="12"/>
      <c r="R26" s="12"/>
      <c r="S26" s="12"/>
      <c r="T26" s="12">
        <v>0.54028877500000005</v>
      </c>
      <c r="U26" s="5" t="s">
        <v>1884</v>
      </c>
      <c r="V26" s="12"/>
      <c r="W26" s="12"/>
      <c r="X26" s="12"/>
      <c r="Y26" s="12"/>
      <c r="Z26" s="5"/>
      <c r="AA26" s="12"/>
      <c r="AB26" s="12"/>
      <c r="AC26" s="12"/>
      <c r="AD26" s="12"/>
      <c r="AE26" s="12"/>
      <c r="AF26" s="178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78"/>
      <c r="AS26" s="178"/>
      <c r="AT26" s="178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78"/>
      <c r="DG26" s="12"/>
      <c r="DH26" s="12"/>
      <c r="DI26" s="12"/>
      <c r="DJ26" s="12"/>
    </row>
    <row r="27" spans="1:114" ht="26.5" x14ac:dyDescent="0.35">
      <c r="A27" s="12" t="s">
        <v>989</v>
      </c>
      <c r="B27" s="7" t="s">
        <v>996</v>
      </c>
      <c r="C27" s="8" t="s">
        <v>1004</v>
      </c>
      <c r="D27" s="8" t="s">
        <v>1044</v>
      </c>
      <c r="E27" s="113">
        <v>2011</v>
      </c>
      <c r="F27" s="177"/>
      <c r="G27" s="177"/>
      <c r="H27" s="5" t="s">
        <v>768</v>
      </c>
      <c r="I27" s="12">
        <v>180</v>
      </c>
      <c r="J27" s="12">
        <v>184</v>
      </c>
      <c r="K27" s="12"/>
      <c r="L27" s="12"/>
      <c r="M27" s="12"/>
      <c r="N27" s="12"/>
      <c r="O27" s="12"/>
      <c r="P27" s="12"/>
      <c r="Q27" s="12"/>
      <c r="R27" s="12"/>
      <c r="S27" s="12"/>
      <c r="T27" s="12">
        <v>0.40521658100000002</v>
      </c>
      <c r="U27" s="5" t="s">
        <v>1884</v>
      </c>
      <c r="V27" s="12"/>
      <c r="W27" s="12"/>
      <c r="X27" s="12"/>
      <c r="Y27" s="12"/>
      <c r="Z27" s="5"/>
      <c r="AA27" s="12"/>
      <c r="AB27" s="12"/>
      <c r="AC27" s="12"/>
      <c r="AD27" s="12"/>
      <c r="AE27" s="12"/>
      <c r="AF27" s="178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78"/>
      <c r="AS27" s="178"/>
      <c r="AT27" s="178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78"/>
      <c r="DG27" s="12"/>
      <c r="DH27" s="12"/>
      <c r="DI27" s="12"/>
      <c r="DJ27" s="12"/>
    </row>
    <row r="28" spans="1:114" ht="26.5" x14ac:dyDescent="0.35">
      <c r="A28" s="12" t="s">
        <v>989</v>
      </c>
      <c r="B28" s="7" t="s">
        <v>996</v>
      </c>
      <c r="C28" s="8" t="s">
        <v>1004</v>
      </c>
      <c r="D28" s="8" t="s">
        <v>1045</v>
      </c>
      <c r="E28" s="113">
        <v>2011</v>
      </c>
      <c r="F28" s="177"/>
      <c r="G28" s="177"/>
      <c r="H28" s="5" t="s">
        <v>768</v>
      </c>
      <c r="I28" s="12">
        <v>184</v>
      </c>
      <c r="J28" s="12">
        <v>188</v>
      </c>
      <c r="K28" s="12"/>
      <c r="L28" s="12"/>
      <c r="M28" s="12"/>
      <c r="N28" s="12"/>
      <c r="O28" s="12"/>
      <c r="P28" s="12"/>
      <c r="Q28" s="12"/>
      <c r="R28" s="12"/>
      <c r="S28" s="12"/>
      <c r="T28" s="12">
        <v>0.48439683300000003</v>
      </c>
      <c r="U28" s="5" t="s">
        <v>1884</v>
      </c>
      <c r="V28" s="12"/>
      <c r="W28" s="12"/>
      <c r="X28" s="12"/>
      <c r="Y28" s="12"/>
      <c r="Z28" s="5"/>
      <c r="AA28" s="12"/>
      <c r="AB28" s="12"/>
      <c r="AC28" s="12"/>
      <c r="AD28" s="12"/>
      <c r="AE28" s="12"/>
      <c r="AF28" s="178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78"/>
      <c r="AS28" s="178"/>
      <c r="AT28" s="178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78"/>
      <c r="DG28" s="12"/>
      <c r="DH28" s="12"/>
      <c r="DI28" s="12"/>
      <c r="DJ28" s="12"/>
    </row>
    <row r="29" spans="1:114" ht="26.5" x14ac:dyDescent="0.35">
      <c r="A29" s="12" t="s">
        <v>989</v>
      </c>
      <c r="B29" s="7" t="s">
        <v>996</v>
      </c>
      <c r="C29" s="8" t="s">
        <v>1004</v>
      </c>
      <c r="D29" s="8" t="s">
        <v>1046</v>
      </c>
      <c r="E29" s="113">
        <v>2011</v>
      </c>
      <c r="F29" s="177"/>
      <c r="G29" s="177"/>
      <c r="H29" s="5" t="s">
        <v>768</v>
      </c>
      <c r="I29" s="12">
        <v>188</v>
      </c>
      <c r="J29" s="12">
        <v>192</v>
      </c>
      <c r="K29" s="12"/>
      <c r="L29" s="12"/>
      <c r="M29" s="12"/>
      <c r="N29" s="12"/>
      <c r="O29" s="12"/>
      <c r="P29" s="12"/>
      <c r="Q29" s="12"/>
      <c r="R29" s="12"/>
      <c r="S29" s="12"/>
      <c r="T29" s="12">
        <v>0.41453190499999998</v>
      </c>
      <c r="U29" s="5" t="s">
        <v>1884</v>
      </c>
      <c r="V29" s="12"/>
      <c r="W29" s="12"/>
      <c r="X29" s="12"/>
      <c r="Y29" s="12"/>
      <c r="Z29" s="5"/>
      <c r="AA29" s="12"/>
      <c r="AB29" s="12"/>
      <c r="AC29" s="12"/>
      <c r="AD29" s="12"/>
      <c r="AE29" s="12"/>
      <c r="AF29" s="178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78"/>
      <c r="AS29" s="178"/>
      <c r="AT29" s="178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78"/>
      <c r="DG29" s="12"/>
      <c r="DH29" s="12"/>
      <c r="DI29" s="12"/>
      <c r="DJ29" s="12"/>
    </row>
    <row r="30" spans="1:114" ht="26.5" x14ac:dyDescent="0.35">
      <c r="A30" s="12" t="s">
        <v>989</v>
      </c>
      <c r="B30" s="7" t="s">
        <v>996</v>
      </c>
      <c r="C30" s="8" t="s">
        <v>1004</v>
      </c>
      <c r="D30" s="8" t="s">
        <v>1047</v>
      </c>
      <c r="E30" s="113">
        <v>2011</v>
      </c>
      <c r="F30" s="177"/>
      <c r="G30" s="177"/>
      <c r="H30" s="5" t="s">
        <v>768</v>
      </c>
      <c r="I30" s="12">
        <v>192</v>
      </c>
      <c r="J30" s="12">
        <v>196</v>
      </c>
      <c r="K30" s="12"/>
      <c r="L30" s="12"/>
      <c r="M30" s="12"/>
      <c r="N30" s="12"/>
      <c r="O30" s="12"/>
      <c r="P30" s="12"/>
      <c r="Q30" s="12"/>
      <c r="R30" s="12"/>
      <c r="S30" s="12"/>
      <c r="T30" s="12">
        <v>0.46110852400000002</v>
      </c>
      <c r="U30" s="5" t="s">
        <v>1884</v>
      </c>
      <c r="V30" s="12"/>
      <c r="W30" s="12"/>
      <c r="X30" s="12"/>
      <c r="Y30" s="12"/>
      <c r="Z30" s="5"/>
      <c r="AA30" s="12"/>
      <c r="AB30" s="12"/>
      <c r="AC30" s="12"/>
      <c r="AD30" s="12"/>
      <c r="AE30" s="12"/>
      <c r="AF30" s="178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78"/>
      <c r="AS30" s="178"/>
      <c r="AT30" s="178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78"/>
      <c r="DG30" s="12"/>
      <c r="DH30" s="12"/>
      <c r="DI30" s="12"/>
      <c r="DJ30" s="12"/>
    </row>
    <row r="31" spans="1:114" ht="26.5" x14ac:dyDescent="0.35">
      <c r="A31" s="12" t="s">
        <v>989</v>
      </c>
      <c r="B31" s="7" t="s">
        <v>996</v>
      </c>
      <c r="C31" s="8" t="s">
        <v>1004</v>
      </c>
      <c r="D31" s="8" t="s">
        <v>1048</v>
      </c>
      <c r="E31" s="113">
        <v>2011</v>
      </c>
      <c r="F31" s="177"/>
      <c r="G31" s="177"/>
      <c r="H31" s="5" t="s">
        <v>768</v>
      </c>
      <c r="I31" s="12">
        <v>196</v>
      </c>
      <c r="J31" s="12">
        <v>200</v>
      </c>
      <c r="K31" s="12"/>
      <c r="L31" s="12"/>
      <c r="M31" s="12"/>
      <c r="N31" s="12"/>
      <c r="O31" s="12"/>
      <c r="P31" s="12"/>
      <c r="Q31" s="12"/>
      <c r="R31" s="12"/>
      <c r="S31" s="12"/>
      <c r="T31" s="12">
        <v>0.428504891</v>
      </c>
      <c r="U31" s="5" t="s">
        <v>1884</v>
      </c>
      <c r="V31" s="12"/>
      <c r="W31" s="12"/>
      <c r="X31" s="12"/>
      <c r="Y31" s="12"/>
      <c r="Z31" s="5"/>
      <c r="AA31" s="12"/>
      <c r="AB31" s="12"/>
      <c r="AC31" s="12"/>
      <c r="AD31" s="12"/>
      <c r="AE31" s="12"/>
      <c r="AF31" s="178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78"/>
      <c r="AS31" s="178"/>
      <c r="AT31" s="178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78"/>
      <c r="DG31" s="12"/>
      <c r="DH31" s="12"/>
      <c r="DI31" s="12"/>
      <c r="DJ31" s="12"/>
    </row>
    <row r="32" spans="1:114" ht="26.5" x14ac:dyDescent="0.35">
      <c r="A32" s="12" t="s">
        <v>989</v>
      </c>
      <c r="B32" s="7" t="s">
        <v>996</v>
      </c>
      <c r="C32" s="8" t="s">
        <v>1004</v>
      </c>
      <c r="D32" s="8" t="s">
        <v>1049</v>
      </c>
      <c r="E32" s="113">
        <v>2011</v>
      </c>
      <c r="F32" s="177"/>
      <c r="G32" s="177"/>
      <c r="H32" s="5" t="s">
        <v>768</v>
      </c>
      <c r="I32" s="12">
        <v>20</v>
      </c>
      <c r="J32" s="12">
        <v>24</v>
      </c>
      <c r="K32" s="12"/>
      <c r="L32" s="12"/>
      <c r="M32" s="12"/>
      <c r="N32" s="12"/>
      <c r="O32" s="12"/>
      <c r="P32" s="12"/>
      <c r="Q32" s="12"/>
      <c r="R32" s="12"/>
      <c r="S32" s="12"/>
      <c r="T32" s="12">
        <v>0.92687470900000002</v>
      </c>
      <c r="U32" s="5" t="s">
        <v>1884</v>
      </c>
      <c r="V32" s="12"/>
      <c r="W32" s="12"/>
      <c r="X32" s="12"/>
      <c r="Y32" s="12"/>
      <c r="Z32" s="5"/>
      <c r="AA32" s="12"/>
      <c r="AB32" s="12"/>
      <c r="AC32" s="12"/>
      <c r="AD32" s="12"/>
      <c r="AE32" s="12"/>
      <c r="AF32" s="178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78"/>
      <c r="AS32" s="178"/>
      <c r="AT32" s="178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78"/>
      <c r="DG32" s="12"/>
      <c r="DH32" s="12"/>
      <c r="DI32" s="12"/>
      <c r="DJ32" s="12"/>
    </row>
    <row r="33" spans="1:114" ht="26.5" x14ac:dyDescent="0.35">
      <c r="A33" s="12" t="s">
        <v>989</v>
      </c>
      <c r="B33" s="7" t="s">
        <v>996</v>
      </c>
      <c r="C33" s="8" t="s">
        <v>1004</v>
      </c>
      <c r="D33" s="8" t="s">
        <v>1050</v>
      </c>
      <c r="E33" s="113">
        <v>2011</v>
      </c>
      <c r="F33" s="177"/>
      <c r="G33" s="177"/>
      <c r="H33" s="5" t="s">
        <v>768</v>
      </c>
      <c r="I33" s="12">
        <v>200</v>
      </c>
      <c r="J33" s="12">
        <v>204</v>
      </c>
      <c r="K33" s="12"/>
      <c r="L33" s="12"/>
      <c r="M33" s="12"/>
      <c r="N33" s="12"/>
      <c r="O33" s="12"/>
      <c r="P33" s="12"/>
      <c r="Q33" s="12"/>
      <c r="R33" s="12"/>
      <c r="S33" s="12"/>
      <c r="T33" s="12">
        <v>0.39124359600000003</v>
      </c>
      <c r="U33" s="5" t="s">
        <v>1884</v>
      </c>
      <c r="V33" s="12"/>
      <c r="W33" s="12"/>
      <c r="X33" s="12"/>
      <c r="Y33" s="12"/>
      <c r="Z33" s="5"/>
      <c r="AA33" s="12"/>
      <c r="AB33" s="12"/>
      <c r="AC33" s="12"/>
      <c r="AD33" s="12"/>
      <c r="AE33" s="12"/>
      <c r="AF33" s="178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78"/>
      <c r="AS33" s="178"/>
      <c r="AT33" s="178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78"/>
      <c r="DG33" s="12"/>
      <c r="DH33" s="12"/>
      <c r="DI33" s="12"/>
      <c r="DJ33" s="12"/>
    </row>
    <row r="34" spans="1:114" ht="26.5" x14ac:dyDescent="0.35">
      <c r="A34" s="12" t="s">
        <v>989</v>
      </c>
      <c r="B34" s="7" t="s">
        <v>996</v>
      </c>
      <c r="C34" s="8" t="s">
        <v>1004</v>
      </c>
      <c r="D34" s="8" t="s">
        <v>1051</v>
      </c>
      <c r="E34" s="113">
        <v>2011</v>
      </c>
      <c r="F34" s="177"/>
      <c r="G34" s="177"/>
      <c r="H34" s="5" t="s">
        <v>768</v>
      </c>
      <c r="I34" s="12">
        <v>204</v>
      </c>
      <c r="J34" s="12">
        <v>208</v>
      </c>
      <c r="K34" s="12"/>
      <c r="L34" s="12"/>
      <c r="M34" s="12"/>
      <c r="N34" s="12"/>
      <c r="O34" s="12"/>
      <c r="P34" s="12"/>
      <c r="Q34" s="12"/>
      <c r="R34" s="12"/>
      <c r="S34" s="12"/>
      <c r="T34" s="12">
        <v>0.45645086200000001</v>
      </c>
      <c r="U34" s="5" t="s">
        <v>1884</v>
      </c>
      <c r="V34" s="12"/>
      <c r="W34" s="12"/>
      <c r="X34" s="12"/>
      <c r="Y34" s="12"/>
      <c r="Z34" s="5"/>
      <c r="AA34" s="12"/>
      <c r="AB34" s="12"/>
      <c r="AC34" s="12"/>
      <c r="AD34" s="12"/>
      <c r="AE34" s="12"/>
      <c r="AF34" s="178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78"/>
      <c r="AS34" s="178"/>
      <c r="AT34" s="178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78"/>
      <c r="DG34" s="12"/>
      <c r="DH34" s="12"/>
      <c r="DI34" s="12"/>
      <c r="DJ34" s="12"/>
    </row>
    <row r="35" spans="1:114" ht="26.5" x14ac:dyDescent="0.35">
      <c r="A35" s="12" t="s">
        <v>989</v>
      </c>
      <c r="B35" s="7" t="s">
        <v>996</v>
      </c>
      <c r="C35" s="8" t="s">
        <v>1004</v>
      </c>
      <c r="D35" s="8" t="s">
        <v>1052</v>
      </c>
      <c r="E35" s="113">
        <v>2011</v>
      </c>
      <c r="F35" s="177"/>
      <c r="G35" s="177"/>
      <c r="H35" s="5" t="s">
        <v>768</v>
      </c>
      <c r="I35" s="12">
        <v>208</v>
      </c>
      <c r="J35" s="12">
        <v>212</v>
      </c>
      <c r="K35" s="12"/>
      <c r="L35" s="12"/>
      <c r="M35" s="12"/>
      <c r="N35" s="12"/>
      <c r="O35" s="12"/>
      <c r="P35" s="12"/>
      <c r="Q35" s="12"/>
      <c r="R35" s="12"/>
      <c r="S35" s="12"/>
      <c r="T35" s="12">
        <v>0.45179320000000001</v>
      </c>
      <c r="U35" s="5" t="s">
        <v>1884</v>
      </c>
      <c r="V35" s="12"/>
      <c r="W35" s="12"/>
      <c r="X35" s="12"/>
      <c r="Y35" s="12"/>
      <c r="Z35" s="5"/>
      <c r="AA35" s="12"/>
      <c r="AB35" s="12"/>
      <c r="AC35" s="12"/>
      <c r="AD35" s="12"/>
      <c r="AE35" s="12"/>
      <c r="AF35" s="178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78"/>
      <c r="AS35" s="178"/>
      <c r="AT35" s="178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78"/>
      <c r="DG35" s="12"/>
      <c r="DH35" s="12"/>
      <c r="DI35" s="12"/>
      <c r="DJ35" s="12"/>
    </row>
    <row r="36" spans="1:114" ht="26.5" x14ac:dyDescent="0.35">
      <c r="A36" s="12" t="s">
        <v>989</v>
      </c>
      <c r="B36" s="7" t="s">
        <v>996</v>
      </c>
      <c r="C36" s="8" t="s">
        <v>1004</v>
      </c>
      <c r="D36" s="8" t="s">
        <v>1053</v>
      </c>
      <c r="E36" s="113">
        <v>2011</v>
      </c>
      <c r="F36" s="177"/>
      <c r="G36" s="177"/>
      <c r="H36" s="5" t="s">
        <v>768</v>
      </c>
      <c r="I36" s="12">
        <v>212</v>
      </c>
      <c r="J36" s="12">
        <v>216</v>
      </c>
      <c r="K36" s="12"/>
      <c r="L36" s="12"/>
      <c r="M36" s="12"/>
      <c r="N36" s="12"/>
      <c r="O36" s="12"/>
      <c r="P36" s="12"/>
      <c r="Q36" s="12"/>
      <c r="R36" s="12"/>
      <c r="S36" s="12"/>
      <c r="T36" s="12">
        <v>0.447135538</v>
      </c>
      <c r="U36" s="5" t="s">
        <v>1884</v>
      </c>
      <c r="V36" s="12"/>
      <c r="W36" s="12"/>
      <c r="X36" s="12"/>
      <c r="Y36" s="12"/>
      <c r="Z36" s="5"/>
      <c r="AA36" s="12"/>
      <c r="AB36" s="12"/>
      <c r="AC36" s="12"/>
      <c r="AD36" s="12"/>
      <c r="AE36" s="12"/>
      <c r="AF36" s="178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78"/>
      <c r="AS36" s="178"/>
      <c r="AT36" s="178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78"/>
      <c r="DG36" s="12"/>
      <c r="DH36" s="12"/>
      <c r="DI36" s="12"/>
      <c r="DJ36" s="12"/>
    </row>
    <row r="37" spans="1:114" ht="26.5" x14ac:dyDescent="0.35">
      <c r="A37" s="12" t="s">
        <v>989</v>
      </c>
      <c r="B37" s="7" t="s">
        <v>996</v>
      </c>
      <c r="C37" s="8" t="s">
        <v>1004</v>
      </c>
      <c r="D37" s="8" t="s">
        <v>1054</v>
      </c>
      <c r="E37" s="113">
        <v>2011</v>
      </c>
      <c r="F37" s="177"/>
      <c r="G37" s="177"/>
      <c r="H37" s="5" t="s">
        <v>768</v>
      </c>
      <c r="I37" s="12">
        <v>216</v>
      </c>
      <c r="J37" s="12">
        <v>220</v>
      </c>
      <c r="K37" s="12"/>
      <c r="L37" s="12"/>
      <c r="M37" s="12"/>
      <c r="N37" s="12"/>
      <c r="O37" s="12"/>
      <c r="P37" s="12"/>
      <c r="Q37" s="12"/>
      <c r="R37" s="12"/>
      <c r="S37" s="12"/>
      <c r="T37" s="12">
        <v>0.66604564499999996</v>
      </c>
      <c r="U37" s="5" t="s">
        <v>1884</v>
      </c>
      <c r="V37" s="12"/>
      <c r="W37" s="12"/>
      <c r="X37" s="12"/>
      <c r="Y37" s="12"/>
      <c r="Z37" s="5"/>
      <c r="AA37" s="12"/>
      <c r="AB37" s="12"/>
      <c r="AC37" s="12"/>
      <c r="AD37" s="12"/>
      <c r="AE37" s="12"/>
      <c r="AF37" s="178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78"/>
      <c r="AS37" s="178"/>
      <c r="AT37" s="178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78"/>
      <c r="DG37" s="12"/>
      <c r="DH37" s="12"/>
      <c r="DI37" s="12"/>
      <c r="DJ37" s="12"/>
    </row>
    <row r="38" spans="1:114" ht="26.5" x14ac:dyDescent="0.35">
      <c r="A38" s="12" t="s">
        <v>989</v>
      </c>
      <c r="B38" s="7" t="s">
        <v>996</v>
      </c>
      <c r="C38" s="8" t="s">
        <v>1004</v>
      </c>
      <c r="D38" s="8" t="s">
        <v>1055</v>
      </c>
      <c r="E38" s="113">
        <v>2011</v>
      </c>
      <c r="F38" s="177"/>
      <c r="G38" s="177"/>
      <c r="H38" s="5" t="s">
        <v>768</v>
      </c>
      <c r="I38" s="12">
        <v>220</v>
      </c>
      <c r="J38" s="12">
        <v>224</v>
      </c>
      <c r="K38" s="12"/>
      <c r="L38" s="12"/>
      <c r="M38" s="12"/>
      <c r="N38" s="12"/>
      <c r="O38" s="12"/>
      <c r="P38" s="12"/>
      <c r="Q38" s="12"/>
      <c r="R38" s="12"/>
      <c r="S38" s="12"/>
      <c r="T38" s="12">
        <v>0.54028877500000005</v>
      </c>
      <c r="U38" s="5" t="s">
        <v>1884</v>
      </c>
      <c r="V38" s="12"/>
      <c r="W38" s="12"/>
      <c r="X38" s="12"/>
      <c r="Y38" s="12"/>
      <c r="Z38" s="5"/>
      <c r="AA38" s="12"/>
      <c r="AB38" s="12"/>
      <c r="AC38" s="12"/>
      <c r="AD38" s="12"/>
      <c r="AE38" s="12"/>
      <c r="AF38" s="178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78"/>
      <c r="AS38" s="178"/>
      <c r="AT38" s="178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78"/>
      <c r="DG38" s="12"/>
      <c r="DH38" s="12"/>
      <c r="DI38" s="12"/>
      <c r="DJ38" s="12"/>
    </row>
    <row r="39" spans="1:114" ht="26.5" x14ac:dyDescent="0.35">
      <c r="A39" s="12" t="s">
        <v>989</v>
      </c>
      <c r="B39" s="7" t="s">
        <v>996</v>
      </c>
      <c r="C39" s="8" t="s">
        <v>1004</v>
      </c>
      <c r="D39" s="8" t="s">
        <v>1056</v>
      </c>
      <c r="E39" s="113">
        <v>2011</v>
      </c>
      <c r="F39" s="177"/>
      <c r="G39" s="177"/>
      <c r="H39" s="5" t="s">
        <v>768</v>
      </c>
      <c r="I39" s="12">
        <v>224</v>
      </c>
      <c r="J39" s="12">
        <v>228</v>
      </c>
      <c r="K39" s="12"/>
      <c r="L39" s="12"/>
      <c r="M39" s="12"/>
      <c r="N39" s="12"/>
      <c r="O39" s="12"/>
      <c r="P39" s="12"/>
      <c r="Q39" s="12"/>
      <c r="R39" s="12"/>
      <c r="S39" s="12"/>
      <c r="T39" s="12">
        <v>0.56357708399999995</v>
      </c>
      <c r="U39" s="5" t="s">
        <v>1884</v>
      </c>
      <c r="V39" s="12"/>
      <c r="W39" s="12"/>
      <c r="X39" s="12"/>
      <c r="Y39" s="12"/>
      <c r="Z39" s="5"/>
      <c r="AA39" s="12"/>
      <c r="AB39" s="12"/>
      <c r="AC39" s="12"/>
      <c r="AD39" s="12"/>
      <c r="AE39" s="12"/>
      <c r="AF39" s="178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78"/>
      <c r="AS39" s="178"/>
      <c r="AT39" s="178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78"/>
      <c r="DG39" s="12"/>
      <c r="DH39" s="12"/>
      <c r="DI39" s="12"/>
      <c r="DJ39" s="12"/>
    </row>
    <row r="40" spans="1:114" ht="26.5" x14ac:dyDescent="0.35">
      <c r="A40" s="12" t="s">
        <v>989</v>
      </c>
      <c r="B40" s="7" t="s">
        <v>996</v>
      </c>
      <c r="C40" s="8" t="s">
        <v>1004</v>
      </c>
      <c r="D40" s="8" t="s">
        <v>1057</v>
      </c>
      <c r="E40" s="113">
        <v>2011</v>
      </c>
      <c r="F40" s="177"/>
      <c r="G40" s="177"/>
      <c r="H40" s="5" t="s">
        <v>768</v>
      </c>
      <c r="I40" s="12">
        <v>228</v>
      </c>
      <c r="J40" s="12">
        <v>232</v>
      </c>
      <c r="K40" s="12"/>
      <c r="L40" s="12"/>
      <c r="M40" s="12"/>
      <c r="N40" s="12"/>
      <c r="O40" s="12"/>
      <c r="P40" s="12"/>
      <c r="Q40" s="12"/>
      <c r="R40" s="12"/>
      <c r="S40" s="12"/>
      <c r="T40" s="12">
        <v>0.61946902699999995</v>
      </c>
      <c r="U40" s="5" t="s">
        <v>1884</v>
      </c>
      <c r="V40" s="12"/>
      <c r="W40" s="12"/>
      <c r="X40" s="12"/>
      <c r="Y40" s="12"/>
      <c r="Z40" s="5"/>
      <c r="AA40" s="12"/>
      <c r="AB40" s="12"/>
      <c r="AC40" s="12"/>
      <c r="AD40" s="12"/>
      <c r="AE40" s="12"/>
      <c r="AF40" s="178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78"/>
      <c r="AS40" s="178"/>
      <c r="AT40" s="178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78"/>
      <c r="DG40" s="12"/>
      <c r="DH40" s="12"/>
      <c r="DI40" s="12"/>
      <c r="DJ40" s="12"/>
    </row>
    <row r="41" spans="1:114" ht="26.5" x14ac:dyDescent="0.35">
      <c r="A41" s="12" t="s">
        <v>989</v>
      </c>
      <c r="B41" s="7" t="s">
        <v>996</v>
      </c>
      <c r="C41" s="8" t="s">
        <v>1004</v>
      </c>
      <c r="D41" s="8" t="s">
        <v>1058</v>
      </c>
      <c r="E41" s="113">
        <v>2011</v>
      </c>
      <c r="F41" s="177"/>
      <c r="G41" s="177"/>
      <c r="H41" s="5" t="s">
        <v>768</v>
      </c>
      <c r="I41" s="12">
        <v>232</v>
      </c>
      <c r="J41" s="12">
        <v>236</v>
      </c>
      <c r="K41" s="12"/>
      <c r="L41" s="12"/>
      <c r="M41" s="12"/>
      <c r="N41" s="12"/>
      <c r="O41" s="12"/>
      <c r="P41" s="12"/>
      <c r="Q41" s="12"/>
      <c r="R41" s="12"/>
      <c r="S41" s="12"/>
      <c r="T41" s="12">
        <v>0.34932463899999999</v>
      </c>
      <c r="U41" s="5" t="s">
        <v>1884</v>
      </c>
      <c r="V41" s="12"/>
      <c r="W41" s="12"/>
      <c r="X41" s="12"/>
      <c r="Y41" s="12"/>
      <c r="Z41" s="5"/>
      <c r="AA41" s="12"/>
      <c r="AB41" s="12"/>
      <c r="AC41" s="12"/>
      <c r="AD41" s="12"/>
      <c r="AE41" s="12"/>
      <c r="AF41" s="178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78"/>
      <c r="AS41" s="178"/>
      <c r="AT41" s="178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78"/>
      <c r="DG41" s="12"/>
      <c r="DH41" s="12"/>
      <c r="DI41" s="12"/>
      <c r="DJ41" s="12"/>
    </row>
    <row r="42" spans="1:114" ht="26.5" x14ac:dyDescent="0.35">
      <c r="A42" s="12" t="s">
        <v>989</v>
      </c>
      <c r="B42" s="7" t="s">
        <v>996</v>
      </c>
      <c r="C42" s="8" t="s">
        <v>1004</v>
      </c>
      <c r="D42" s="8" t="s">
        <v>1059</v>
      </c>
      <c r="E42" s="113">
        <v>2011</v>
      </c>
      <c r="F42" s="177"/>
      <c r="G42" s="177"/>
      <c r="H42" s="5" t="s">
        <v>768</v>
      </c>
      <c r="I42" s="12">
        <v>236</v>
      </c>
      <c r="J42" s="12">
        <v>240</v>
      </c>
      <c r="K42" s="12"/>
      <c r="L42" s="12"/>
      <c r="M42" s="12"/>
      <c r="N42" s="12"/>
      <c r="O42" s="12"/>
      <c r="P42" s="12"/>
      <c r="Q42" s="12"/>
      <c r="R42" s="12"/>
      <c r="S42" s="12"/>
      <c r="T42" s="12">
        <v>0.68001863100000004</v>
      </c>
      <c r="U42" s="5" t="s">
        <v>1884</v>
      </c>
      <c r="V42" s="12"/>
      <c r="W42" s="12"/>
      <c r="X42" s="12"/>
      <c r="Y42" s="12"/>
      <c r="Z42" s="5"/>
      <c r="AA42" s="12"/>
      <c r="AB42" s="12"/>
      <c r="AC42" s="12"/>
      <c r="AD42" s="12"/>
      <c r="AE42" s="12"/>
      <c r="AF42" s="178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78"/>
      <c r="AS42" s="178"/>
      <c r="AT42" s="178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78"/>
      <c r="DG42" s="12"/>
      <c r="DH42" s="12"/>
      <c r="DI42" s="12"/>
      <c r="DJ42" s="12"/>
    </row>
    <row r="43" spans="1:114" ht="26.5" x14ac:dyDescent="0.35">
      <c r="A43" s="12" t="s">
        <v>989</v>
      </c>
      <c r="B43" s="7" t="s">
        <v>996</v>
      </c>
      <c r="C43" s="8" t="s">
        <v>1004</v>
      </c>
      <c r="D43" s="8" t="s">
        <v>1060</v>
      </c>
      <c r="E43" s="113">
        <v>2011</v>
      </c>
      <c r="F43" s="177"/>
      <c r="G43" s="177"/>
      <c r="H43" s="5" t="s">
        <v>768</v>
      </c>
      <c r="I43" s="12">
        <v>24</v>
      </c>
      <c r="J43" s="12">
        <v>28</v>
      </c>
      <c r="K43" s="12"/>
      <c r="L43" s="12"/>
      <c r="M43" s="12"/>
      <c r="N43" s="12"/>
      <c r="O43" s="12"/>
      <c r="P43" s="12"/>
      <c r="Q43" s="12"/>
      <c r="R43" s="12"/>
      <c r="S43" s="12"/>
      <c r="T43" s="12">
        <v>0.82440614800000001</v>
      </c>
      <c r="U43" s="5" t="s">
        <v>1884</v>
      </c>
      <c r="V43" s="12"/>
      <c r="W43" s="12"/>
      <c r="X43" s="12"/>
      <c r="Y43" s="12"/>
      <c r="Z43" s="5"/>
      <c r="AA43" s="12"/>
      <c r="AB43" s="12"/>
      <c r="AC43" s="12"/>
      <c r="AD43" s="12"/>
      <c r="AE43" s="12"/>
      <c r="AF43" s="178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78"/>
      <c r="AS43" s="178"/>
      <c r="AT43" s="178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78"/>
      <c r="DG43" s="12"/>
      <c r="DH43" s="12"/>
      <c r="DI43" s="12"/>
      <c r="DJ43" s="12"/>
    </row>
    <row r="44" spans="1:114" ht="26.5" x14ac:dyDescent="0.35">
      <c r="A44" s="12" t="s">
        <v>989</v>
      </c>
      <c r="B44" s="7" t="s">
        <v>996</v>
      </c>
      <c r="C44" s="8" t="s">
        <v>1004</v>
      </c>
      <c r="D44" s="8" t="s">
        <v>1061</v>
      </c>
      <c r="E44" s="113">
        <v>2011</v>
      </c>
      <c r="F44" s="177"/>
      <c r="G44" s="177"/>
      <c r="H44" s="5" t="s">
        <v>768</v>
      </c>
      <c r="I44" s="12">
        <v>240</v>
      </c>
      <c r="J44" s="12">
        <v>244</v>
      </c>
      <c r="K44" s="12"/>
      <c r="L44" s="12"/>
      <c r="M44" s="12"/>
      <c r="N44" s="12"/>
      <c r="O44" s="12"/>
      <c r="P44" s="12"/>
      <c r="Q44" s="12"/>
      <c r="R44" s="12"/>
      <c r="S44" s="12"/>
      <c r="T44" s="12">
        <v>0.67070330700000003</v>
      </c>
      <c r="U44" s="5" t="s">
        <v>1884</v>
      </c>
      <c r="V44" s="12"/>
      <c r="W44" s="12"/>
      <c r="X44" s="12"/>
      <c r="Y44" s="12"/>
      <c r="Z44" s="5"/>
      <c r="AA44" s="12"/>
      <c r="AB44" s="12"/>
      <c r="AC44" s="12"/>
      <c r="AD44" s="12"/>
      <c r="AE44" s="12"/>
      <c r="AF44" s="178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78"/>
      <c r="AS44" s="178"/>
      <c r="AT44" s="178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78"/>
      <c r="DG44" s="12"/>
      <c r="DH44" s="12"/>
      <c r="DI44" s="12"/>
      <c r="DJ44" s="12"/>
    </row>
    <row r="45" spans="1:114" ht="26.5" x14ac:dyDescent="0.35">
      <c r="A45" s="12" t="s">
        <v>989</v>
      </c>
      <c r="B45" s="7" t="s">
        <v>996</v>
      </c>
      <c r="C45" s="8" t="s">
        <v>1004</v>
      </c>
      <c r="D45" s="8" t="s">
        <v>1062</v>
      </c>
      <c r="E45" s="113">
        <v>2011</v>
      </c>
      <c r="F45" s="177"/>
      <c r="G45" s="177"/>
      <c r="H45" s="5" t="s">
        <v>768</v>
      </c>
      <c r="I45" s="12">
        <v>244</v>
      </c>
      <c r="J45" s="12">
        <v>248</v>
      </c>
      <c r="K45" s="12"/>
      <c r="L45" s="12"/>
      <c r="M45" s="12"/>
      <c r="N45" s="12"/>
      <c r="O45" s="12"/>
      <c r="P45" s="12"/>
      <c r="Q45" s="12"/>
      <c r="R45" s="12"/>
      <c r="S45" s="12"/>
      <c r="T45" s="12">
        <v>0.73125291100000001</v>
      </c>
      <c r="U45" s="5" t="s">
        <v>1884</v>
      </c>
      <c r="V45" s="12"/>
      <c r="W45" s="12"/>
      <c r="X45" s="12"/>
      <c r="Y45" s="12"/>
      <c r="Z45" s="5"/>
      <c r="AA45" s="12"/>
      <c r="AB45" s="12"/>
      <c r="AC45" s="12"/>
      <c r="AD45" s="12"/>
      <c r="AE45" s="12"/>
      <c r="AF45" s="178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78"/>
      <c r="AS45" s="178"/>
      <c r="AT45" s="178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78"/>
      <c r="DG45" s="12"/>
      <c r="DH45" s="12"/>
      <c r="DI45" s="12"/>
      <c r="DJ45" s="12"/>
    </row>
    <row r="46" spans="1:114" ht="26.5" x14ac:dyDescent="0.35">
      <c r="A46" s="12" t="s">
        <v>989</v>
      </c>
      <c r="B46" s="7" t="s">
        <v>996</v>
      </c>
      <c r="C46" s="8" t="s">
        <v>1004</v>
      </c>
      <c r="D46" s="8" t="s">
        <v>1063</v>
      </c>
      <c r="E46" s="113">
        <v>2011</v>
      </c>
      <c r="F46" s="177"/>
      <c r="G46" s="177"/>
      <c r="H46" s="5" t="s">
        <v>768</v>
      </c>
      <c r="I46" s="12">
        <v>248</v>
      </c>
      <c r="J46" s="12">
        <v>252</v>
      </c>
      <c r="K46" s="12"/>
      <c r="L46" s="12"/>
      <c r="M46" s="12"/>
      <c r="N46" s="12"/>
      <c r="O46" s="12"/>
      <c r="P46" s="12"/>
      <c r="Q46" s="12"/>
      <c r="R46" s="12"/>
      <c r="S46" s="12"/>
      <c r="T46" s="12">
        <v>0.69399161600000003</v>
      </c>
      <c r="U46" s="5" t="s">
        <v>1884</v>
      </c>
      <c r="V46" s="12"/>
      <c r="W46" s="12"/>
      <c r="X46" s="12"/>
      <c r="Y46" s="12"/>
      <c r="Z46" s="5"/>
      <c r="AA46" s="12"/>
      <c r="AB46" s="12"/>
      <c r="AC46" s="12"/>
      <c r="AD46" s="12"/>
      <c r="AE46" s="12"/>
      <c r="AF46" s="178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78"/>
      <c r="AS46" s="178"/>
      <c r="AT46" s="178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78"/>
      <c r="DG46" s="12"/>
      <c r="DH46" s="12"/>
      <c r="DI46" s="12"/>
      <c r="DJ46" s="12"/>
    </row>
    <row r="47" spans="1:114" ht="26.5" x14ac:dyDescent="0.35">
      <c r="A47" s="12" t="s">
        <v>989</v>
      </c>
      <c r="B47" s="7" t="s">
        <v>996</v>
      </c>
      <c r="C47" s="8" t="s">
        <v>1004</v>
      </c>
      <c r="D47" s="8" t="s">
        <v>1064</v>
      </c>
      <c r="E47" s="113">
        <v>2011</v>
      </c>
      <c r="F47" s="177"/>
      <c r="G47" s="177"/>
      <c r="H47" s="5" t="s">
        <v>768</v>
      </c>
      <c r="I47" s="12">
        <v>252</v>
      </c>
      <c r="J47" s="12">
        <v>256</v>
      </c>
      <c r="K47" s="12"/>
      <c r="L47" s="12"/>
      <c r="M47" s="12"/>
      <c r="N47" s="12"/>
      <c r="O47" s="12"/>
      <c r="P47" s="12"/>
      <c r="Q47" s="12"/>
      <c r="R47" s="12"/>
      <c r="S47" s="12"/>
      <c r="T47" s="12">
        <v>0.75919888199999996</v>
      </c>
      <c r="U47" s="5" t="s">
        <v>1884</v>
      </c>
      <c r="V47" s="12"/>
      <c r="W47" s="12"/>
      <c r="X47" s="12"/>
      <c r="Y47" s="12"/>
      <c r="Z47" s="5"/>
      <c r="AA47" s="12"/>
      <c r="AB47" s="12"/>
      <c r="AC47" s="12"/>
      <c r="AD47" s="12"/>
      <c r="AE47" s="12"/>
      <c r="AF47" s="178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78"/>
      <c r="AS47" s="178"/>
      <c r="AT47" s="178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78"/>
      <c r="DG47" s="12"/>
      <c r="DH47" s="12"/>
      <c r="DI47" s="12"/>
      <c r="DJ47" s="12"/>
    </row>
    <row r="48" spans="1:114" ht="26.5" x14ac:dyDescent="0.35">
      <c r="A48" s="12" t="s">
        <v>989</v>
      </c>
      <c r="B48" s="7" t="s">
        <v>996</v>
      </c>
      <c r="C48" s="8" t="s">
        <v>1004</v>
      </c>
      <c r="D48" s="8" t="s">
        <v>1065</v>
      </c>
      <c r="E48" s="113">
        <v>2011</v>
      </c>
      <c r="F48" s="177"/>
      <c r="G48" s="177"/>
      <c r="H48" s="5" t="s">
        <v>768</v>
      </c>
      <c r="I48" s="12">
        <v>256</v>
      </c>
      <c r="J48" s="12">
        <v>260</v>
      </c>
      <c r="K48" s="12"/>
      <c r="L48" s="12"/>
      <c r="M48" s="12"/>
      <c r="N48" s="12"/>
      <c r="O48" s="12"/>
      <c r="P48" s="12"/>
      <c r="Q48" s="12"/>
      <c r="R48" s="12"/>
      <c r="S48" s="12"/>
      <c r="T48" s="12">
        <v>0.78714485300000003</v>
      </c>
      <c r="U48" s="5" t="s">
        <v>1884</v>
      </c>
      <c r="V48" s="12"/>
      <c r="W48" s="12"/>
      <c r="X48" s="12"/>
      <c r="Y48" s="12"/>
      <c r="Z48" s="5"/>
      <c r="AA48" s="12"/>
      <c r="AB48" s="12"/>
      <c r="AC48" s="12"/>
      <c r="AD48" s="12"/>
      <c r="AE48" s="12"/>
      <c r="AF48" s="178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78"/>
      <c r="AS48" s="178"/>
      <c r="AT48" s="178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78"/>
      <c r="DG48" s="12"/>
      <c r="DH48" s="12"/>
      <c r="DI48" s="12"/>
      <c r="DJ48" s="12"/>
    </row>
    <row r="49" spans="1:114" ht="26.5" x14ac:dyDescent="0.35">
      <c r="A49" s="12" t="s">
        <v>989</v>
      </c>
      <c r="B49" s="7" t="s">
        <v>996</v>
      </c>
      <c r="C49" s="8" t="s">
        <v>1004</v>
      </c>
      <c r="D49" s="8" t="s">
        <v>1066</v>
      </c>
      <c r="E49" s="113">
        <v>2011</v>
      </c>
      <c r="F49" s="177"/>
      <c r="G49" s="177"/>
      <c r="H49" s="5" t="s">
        <v>768</v>
      </c>
      <c r="I49" s="12">
        <v>260</v>
      </c>
      <c r="J49" s="12">
        <v>264</v>
      </c>
      <c r="K49" s="12"/>
      <c r="L49" s="12"/>
      <c r="M49" s="12"/>
      <c r="N49" s="12"/>
      <c r="O49" s="12"/>
      <c r="P49" s="12"/>
      <c r="Q49" s="12"/>
      <c r="R49" s="12"/>
      <c r="S49" s="12"/>
      <c r="T49" s="12">
        <v>0.73125291100000001</v>
      </c>
      <c r="U49" s="5" t="s">
        <v>1884</v>
      </c>
      <c r="V49" s="12"/>
      <c r="W49" s="12"/>
      <c r="X49" s="12"/>
      <c r="Y49" s="12"/>
      <c r="Z49" s="5"/>
      <c r="AA49" s="12"/>
      <c r="AB49" s="12"/>
      <c r="AC49" s="12"/>
      <c r="AD49" s="12"/>
      <c r="AE49" s="12"/>
      <c r="AF49" s="178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78"/>
      <c r="AS49" s="178"/>
      <c r="AT49" s="178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78"/>
      <c r="DG49" s="12"/>
      <c r="DH49" s="12"/>
      <c r="DI49" s="12"/>
      <c r="DJ49" s="12"/>
    </row>
    <row r="50" spans="1:114" ht="26.5" x14ac:dyDescent="0.35">
      <c r="A50" s="12" t="s">
        <v>989</v>
      </c>
      <c r="B50" s="7" t="s">
        <v>996</v>
      </c>
      <c r="C50" s="8" t="s">
        <v>1004</v>
      </c>
      <c r="D50" s="8" t="s">
        <v>1067</v>
      </c>
      <c r="E50" s="113">
        <v>2011</v>
      </c>
      <c r="F50" s="177"/>
      <c r="G50" s="177"/>
      <c r="H50" s="5" t="s">
        <v>768</v>
      </c>
      <c r="I50" s="12">
        <v>264</v>
      </c>
      <c r="J50" s="12">
        <v>268</v>
      </c>
      <c r="K50" s="12"/>
      <c r="L50" s="12"/>
      <c r="M50" s="12"/>
      <c r="N50" s="12"/>
      <c r="O50" s="12"/>
      <c r="P50" s="12"/>
      <c r="Q50" s="12"/>
      <c r="R50" s="12"/>
      <c r="S50" s="12"/>
      <c r="T50" s="12">
        <v>0.71262226399999995</v>
      </c>
      <c r="U50" s="5" t="s">
        <v>1884</v>
      </c>
      <c r="V50" s="12"/>
      <c r="W50" s="12"/>
      <c r="X50" s="12"/>
      <c r="Y50" s="12"/>
      <c r="Z50" s="5"/>
      <c r="AA50" s="12"/>
      <c r="AB50" s="12"/>
      <c r="AC50" s="12"/>
      <c r="AD50" s="12"/>
      <c r="AE50" s="12"/>
      <c r="AF50" s="178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78"/>
      <c r="AS50" s="178"/>
      <c r="AT50" s="178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78"/>
      <c r="DG50" s="12"/>
      <c r="DH50" s="12"/>
      <c r="DI50" s="12"/>
      <c r="DJ50" s="12"/>
    </row>
    <row r="51" spans="1:114" ht="26.5" x14ac:dyDescent="0.35">
      <c r="A51" s="12" t="s">
        <v>989</v>
      </c>
      <c r="B51" s="7" t="s">
        <v>996</v>
      </c>
      <c r="C51" s="8" t="s">
        <v>1004</v>
      </c>
      <c r="D51" s="8" t="s">
        <v>1068</v>
      </c>
      <c r="E51" s="113">
        <v>2011</v>
      </c>
      <c r="F51" s="177"/>
      <c r="G51" s="177"/>
      <c r="H51" s="5" t="s">
        <v>768</v>
      </c>
      <c r="I51" s="12">
        <v>268</v>
      </c>
      <c r="J51" s="12">
        <v>272</v>
      </c>
      <c r="K51" s="12"/>
      <c r="L51" s="12"/>
      <c r="M51" s="12"/>
      <c r="N51" s="12"/>
      <c r="O51" s="12"/>
      <c r="P51" s="12"/>
      <c r="Q51" s="12"/>
      <c r="R51" s="12"/>
      <c r="S51" s="12"/>
      <c r="T51" s="12">
        <v>0.93619003300000003</v>
      </c>
      <c r="U51" s="5" t="s">
        <v>1884</v>
      </c>
      <c r="V51" s="12"/>
      <c r="W51" s="12"/>
      <c r="X51" s="12"/>
      <c r="Y51" s="12"/>
      <c r="Z51" s="5"/>
      <c r="AA51" s="12"/>
      <c r="AB51" s="12"/>
      <c r="AC51" s="12"/>
      <c r="AD51" s="12"/>
      <c r="AE51" s="12"/>
      <c r="AF51" s="178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78"/>
      <c r="AS51" s="178"/>
      <c r="AT51" s="178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78"/>
      <c r="DG51" s="12"/>
      <c r="DH51" s="12"/>
      <c r="DI51" s="12"/>
      <c r="DJ51" s="12"/>
    </row>
    <row r="52" spans="1:114" ht="26.5" x14ac:dyDescent="0.35">
      <c r="A52" s="12" t="s">
        <v>989</v>
      </c>
      <c r="B52" s="7" t="s">
        <v>996</v>
      </c>
      <c r="C52" s="8" t="s">
        <v>1004</v>
      </c>
      <c r="D52" s="8" t="s">
        <v>1069</v>
      </c>
      <c r="E52" s="113">
        <v>2011</v>
      </c>
      <c r="F52" s="177"/>
      <c r="G52" s="177"/>
      <c r="H52" s="5" t="s">
        <v>768</v>
      </c>
      <c r="I52" s="12">
        <v>272</v>
      </c>
      <c r="J52" s="12">
        <v>276</v>
      </c>
      <c r="K52" s="12"/>
      <c r="L52" s="12"/>
      <c r="M52" s="12"/>
      <c r="N52" s="12"/>
      <c r="O52" s="12"/>
      <c r="P52" s="12"/>
      <c r="Q52" s="12"/>
      <c r="R52" s="12"/>
      <c r="S52" s="12"/>
      <c r="T52" s="12">
        <v>0.83837913399999997</v>
      </c>
      <c r="U52" s="5" t="s">
        <v>1884</v>
      </c>
      <c r="V52" s="12"/>
      <c r="W52" s="12"/>
      <c r="X52" s="12"/>
      <c r="Y52" s="12"/>
      <c r="Z52" s="5"/>
      <c r="AA52" s="12"/>
      <c r="AB52" s="12"/>
      <c r="AC52" s="12"/>
      <c r="AD52" s="12"/>
      <c r="AE52" s="12"/>
      <c r="AF52" s="178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78"/>
      <c r="AS52" s="178"/>
      <c r="AT52" s="178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78"/>
      <c r="DG52" s="12"/>
      <c r="DH52" s="12"/>
      <c r="DI52" s="12"/>
      <c r="DJ52" s="12"/>
    </row>
    <row r="53" spans="1:114" ht="26.5" x14ac:dyDescent="0.35">
      <c r="A53" s="12" t="s">
        <v>989</v>
      </c>
      <c r="B53" s="7" t="s">
        <v>996</v>
      </c>
      <c r="C53" s="8" t="s">
        <v>1004</v>
      </c>
      <c r="D53" s="8" t="s">
        <v>1070</v>
      </c>
      <c r="E53" s="113">
        <v>2011</v>
      </c>
      <c r="F53" s="177"/>
      <c r="G53" s="177"/>
      <c r="H53" s="5" t="s">
        <v>768</v>
      </c>
      <c r="I53" s="12">
        <v>276</v>
      </c>
      <c r="J53" s="12">
        <v>280</v>
      </c>
      <c r="K53" s="12"/>
      <c r="L53" s="12"/>
      <c r="M53" s="12"/>
      <c r="N53" s="12"/>
      <c r="O53" s="12"/>
      <c r="P53" s="12"/>
      <c r="Q53" s="12"/>
      <c r="R53" s="12"/>
      <c r="S53" s="12"/>
      <c r="T53" s="12">
        <v>0.92687470900000002</v>
      </c>
      <c r="U53" s="5" t="s">
        <v>1884</v>
      </c>
      <c r="V53" s="12"/>
      <c r="W53" s="12"/>
      <c r="X53" s="12"/>
      <c r="Y53" s="12"/>
      <c r="Z53" s="5"/>
      <c r="AA53" s="12"/>
      <c r="AB53" s="12"/>
      <c r="AC53" s="12"/>
      <c r="AD53" s="12"/>
      <c r="AE53" s="12"/>
      <c r="AF53" s="178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78"/>
      <c r="AS53" s="178"/>
      <c r="AT53" s="178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78"/>
      <c r="DG53" s="12"/>
      <c r="DH53" s="12"/>
      <c r="DI53" s="12"/>
      <c r="DJ53" s="12"/>
    </row>
    <row r="54" spans="1:114" ht="26.5" x14ac:dyDescent="0.35">
      <c r="A54" s="12" t="s">
        <v>989</v>
      </c>
      <c r="B54" s="7" t="s">
        <v>996</v>
      </c>
      <c r="C54" s="8" t="s">
        <v>1004</v>
      </c>
      <c r="D54" s="8" t="s">
        <v>1071</v>
      </c>
      <c r="E54" s="113">
        <v>2011</v>
      </c>
      <c r="F54" s="177"/>
      <c r="G54" s="177"/>
      <c r="H54" s="5" t="s">
        <v>768</v>
      </c>
      <c r="I54" s="12">
        <v>28</v>
      </c>
      <c r="J54" s="12">
        <v>32</v>
      </c>
      <c r="K54" s="12"/>
      <c r="L54" s="12"/>
      <c r="M54" s="12"/>
      <c r="N54" s="12"/>
      <c r="O54" s="12"/>
      <c r="P54" s="12"/>
      <c r="Q54" s="12"/>
      <c r="R54" s="12"/>
      <c r="S54" s="12"/>
      <c r="T54" s="12">
        <v>0.92687470900000002</v>
      </c>
      <c r="U54" s="5" t="s">
        <v>1884</v>
      </c>
      <c r="V54" s="12"/>
      <c r="W54" s="12"/>
      <c r="X54" s="12"/>
      <c r="Y54" s="12"/>
      <c r="Z54" s="5"/>
      <c r="AA54" s="12"/>
      <c r="AB54" s="12"/>
      <c r="AC54" s="12"/>
      <c r="AD54" s="12"/>
      <c r="AE54" s="12"/>
      <c r="AF54" s="178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78"/>
      <c r="AS54" s="178"/>
      <c r="AT54" s="178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78"/>
      <c r="DG54" s="12"/>
      <c r="DH54" s="12"/>
      <c r="DI54" s="12"/>
      <c r="DJ54" s="12"/>
    </row>
    <row r="55" spans="1:114" ht="26.5" x14ac:dyDescent="0.35">
      <c r="A55" s="12" t="s">
        <v>989</v>
      </c>
      <c r="B55" s="7" t="s">
        <v>996</v>
      </c>
      <c r="C55" s="8" t="s">
        <v>1004</v>
      </c>
      <c r="D55" s="8" t="s">
        <v>1072</v>
      </c>
      <c r="E55" s="113">
        <v>2011</v>
      </c>
      <c r="F55" s="177"/>
      <c r="G55" s="177"/>
      <c r="H55" s="5" t="s">
        <v>768</v>
      </c>
      <c r="I55" s="12">
        <v>280</v>
      </c>
      <c r="J55" s="12">
        <v>284</v>
      </c>
      <c r="K55" s="12"/>
      <c r="L55" s="12"/>
      <c r="M55" s="12"/>
      <c r="N55" s="12"/>
      <c r="O55" s="12"/>
      <c r="P55" s="12"/>
      <c r="Q55" s="12"/>
      <c r="R55" s="12"/>
      <c r="S55" s="12"/>
      <c r="T55" s="12">
        <v>0.94084769400000001</v>
      </c>
      <c r="U55" s="5" t="s">
        <v>1884</v>
      </c>
      <c r="V55" s="12"/>
      <c r="W55" s="12"/>
      <c r="X55" s="12"/>
      <c r="Y55" s="12"/>
      <c r="Z55" s="5"/>
      <c r="AA55" s="12"/>
      <c r="AB55" s="12"/>
      <c r="AC55" s="12"/>
      <c r="AD55" s="12"/>
      <c r="AE55" s="12"/>
      <c r="AF55" s="178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78"/>
      <c r="AS55" s="178"/>
      <c r="AT55" s="178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78"/>
      <c r="DG55" s="12"/>
      <c r="DH55" s="12"/>
      <c r="DI55" s="12"/>
      <c r="DJ55" s="12"/>
    </row>
    <row r="56" spans="1:114" ht="26.5" x14ac:dyDescent="0.35">
      <c r="A56" s="12" t="s">
        <v>989</v>
      </c>
      <c r="B56" s="7" t="s">
        <v>996</v>
      </c>
      <c r="C56" s="8" t="s">
        <v>1004</v>
      </c>
      <c r="D56" s="8" t="s">
        <v>1073</v>
      </c>
      <c r="E56" s="113">
        <v>2011</v>
      </c>
      <c r="F56" s="177"/>
      <c r="G56" s="177"/>
      <c r="H56" s="5" t="s">
        <v>768</v>
      </c>
      <c r="I56" s="12">
        <v>284</v>
      </c>
      <c r="J56" s="12">
        <v>288</v>
      </c>
      <c r="K56" s="12"/>
      <c r="L56" s="12"/>
      <c r="M56" s="12"/>
      <c r="N56" s="12"/>
      <c r="O56" s="12"/>
      <c r="P56" s="12"/>
      <c r="Q56" s="12"/>
      <c r="R56" s="12"/>
      <c r="S56" s="12"/>
      <c r="T56" s="12">
        <v>1.113181183</v>
      </c>
      <c r="U56" s="5" t="s">
        <v>1884</v>
      </c>
      <c r="V56" s="12"/>
      <c r="W56" s="12"/>
      <c r="X56" s="12"/>
      <c r="Y56" s="12"/>
      <c r="Z56" s="5"/>
      <c r="AA56" s="12"/>
      <c r="AB56" s="12"/>
      <c r="AC56" s="12"/>
      <c r="AD56" s="12"/>
      <c r="AE56" s="12"/>
      <c r="AF56" s="178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78"/>
      <c r="AS56" s="178"/>
      <c r="AT56" s="178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78"/>
      <c r="DG56" s="12"/>
      <c r="DH56" s="12"/>
      <c r="DI56" s="12"/>
      <c r="DJ56" s="12"/>
    </row>
    <row r="57" spans="1:114" ht="26.5" x14ac:dyDescent="0.35">
      <c r="A57" s="12" t="s">
        <v>989</v>
      </c>
      <c r="B57" s="7" t="s">
        <v>996</v>
      </c>
      <c r="C57" s="8" t="s">
        <v>1004</v>
      </c>
      <c r="D57" s="8" t="s">
        <v>1074</v>
      </c>
      <c r="E57" s="113">
        <v>2011</v>
      </c>
      <c r="F57" s="177"/>
      <c r="G57" s="177"/>
      <c r="H57" s="5" t="s">
        <v>768</v>
      </c>
      <c r="I57" s="12">
        <v>288</v>
      </c>
      <c r="J57" s="12">
        <v>292</v>
      </c>
      <c r="K57" s="12"/>
      <c r="L57" s="12"/>
      <c r="M57" s="12"/>
      <c r="N57" s="12"/>
      <c r="O57" s="12"/>
      <c r="P57" s="12"/>
      <c r="Q57" s="12"/>
      <c r="R57" s="12"/>
      <c r="S57" s="12"/>
      <c r="T57" s="12">
        <v>0.88495575199999998</v>
      </c>
      <c r="U57" s="5" t="s">
        <v>1884</v>
      </c>
      <c r="V57" s="12"/>
      <c r="W57" s="12"/>
      <c r="X57" s="12"/>
      <c r="Y57" s="12"/>
      <c r="Z57" s="5"/>
      <c r="AA57" s="12"/>
      <c r="AB57" s="12"/>
      <c r="AC57" s="12"/>
      <c r="AD57" s="12"/>
      <c r="AE57" s="12"/>
      <c r="AF57" s="178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78"/>
      <c r="AS57" s="178"/>
      <c r="AT57" s="178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78"/>
      <c r="DG57" s="12"/>
      <c r="DH57" s="12"/>
      <c r="DI57" s="12"/>
      <c r="DJ57" s="12"/>
    </row>
    <row r="58" spans="1:114" ht="26.5" x14ac:dyDescent="0.35">
      <c r="A58" s="12" t="s">
        <v>989</v>
      </c>
      <c r="B58" s="7" t="s">
        <v>996</v>
      </c>
      <c r="C58" s="8" t="s">
        <v>1004</v>
      </c>
      <c r="D58" s="8" t="s">
        <v>1075</v>
      </c>
      <c r="E58" s="113">
        <v>2011</v>
      </c>
      <c r="F58" s="177"/>
      <c r="G58" s="177"/>
      <c r="H58" s="5" t="s">
        <v>768</v>
      </c>
      <c r="I58" s="12">
        <v>292</v>
      </c>
      <c r="J58" s="12">
        <v>296</v>
      </c>
      <c r="K58" s="12"/>
      <c r="L58" s="12"/>
      <c r="M58" s="12"/>
      <c r="N58" s="12"/>
      <c r="O58" s="12"/>
      <c r="P58" s="12"/>
      <c r="Q58" s="12"/>
      <c r="R58" s="12"/>
      <c r="S58" s="12"/>
      <c r="T58" s="12">
        <v>0.94084769400000001</v>
      </c>
      <c r="U58" s="5" t="s">
        <v>1884</v>
      </c>
      <c r="V58" s="12"/>
      <c r="W58" s="12"/>
      <c r="X58" s="12"/>
      <c r="Y58" s="12"/>
      <c r="Z58" s="5"/>
      <c r="AA58" s="12"/>
      <c r="AB58" s="12"/>
      <c r="AC58" s="12"/>
      <c r="AD58" s="12"/>
      <c r="AE58" s="12"/>
      <c r="AF58" s="178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78"/>
      <c r="AS58" s="178"/>
      <c r="AT58" s="178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78"/>
      <c r="DG58" s="12"/>
      <c r="DH58" s="12"/>
      <c r="DI58" s="12"/>
      <c r="DJ58" s="12"/>
    </row>
    <row r="59" spans="1:114" ht="26.5" x14ac:dyDescent="0.35">
      <c r="A59" s="12" t="s">
        <v>989</v>
      </c>
      <c r="B59" s="7" t="s">
        <v>996</v>
      </c>
      <c r="C59" s="8" t="s">
        <v>1004</v>
      </c>
      <c r="D59" s="8" t="s">
        <v>1076</v>
      </c>
      <c r="E59" s="113">
        <v>2011</v>
      </c>
      <c r="F59" s="177"/>
      <c r="G59" s="177"/>
      <c r="H59" s="5" t="s">
        <v>768</v>
      </c>
      <c r="I59" s="12">
        <v>296</v>
      </c>
      <c r="J59" s="12">
        <v>300</v>
      </c>
      <c r="K59" s="12"/>
      <c r="L59" s="12"/>
      <c r="M59" s="12"/>
      <c r="N59" s="12"/>
      <c r="O59" s="12"/>
      <c r="P59" s="12"/>
      <c r="Q59" s="12"/>
      <c r="R59" s="12"/>
      <c r="S59" s="12"/>
      <c r="T59" s="12">
        <v>1.052631579</v>
      </c>
      <c r="U59" s="5" t="s">
        <v>1884</v>
      </c>
      <c r="V59" s="12"/>
      <c r="W59" s="12"/>
      <c r="X59" s="12"/>
      <c r="Y59" s="12"/>
      <c r="Z59" s="5"/>
      <c r="AA59" s="12"/>
      <c r="AB59" s="12"/>
      <c r="AC59" s="12"/>
      <c r="AD59" s="12"/>
      <c r="AE59" s="12"/>
      <c r="AF59" s="178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78"/>
      <c r="AS59" s="178"/>
      <c r="AT59" s="178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78"/>
      <c r="DG59" s="12"/>
      <c r="DH59" s="12"/>
      <c r="DI59" s="12"/>
      <c r="DJ59" s="12"/>
    </row>
    <row r="60" spans="1:114" ht="26.5" x14ac:dyDescent="0.35">
      <c r="A60" s="12" t="s">
        <v>989</v>
      </c>
      <c r="B60" s="7" t="s">
        <v>996</v>
      </c>
      <c r="C60" s="8" t="s">
        <v>1004</v>
      </c>
      <c r="D60" s="8" t="s">
        <v>1077</v>
      </c>
      <c r="E60" s="113">
        <v>2011</v>
      </c>
      <c r="F60" s="177"/>
      <c r="G60" s="177"/>
      <c r="H60" s="5" t="s">
        <v>768</v>
      </c>
      <c r="I60" s="12">
        <v>32</v>
      </c>
      <c r="J60" s="12">
        <v>36</v>
      </c>
      <c r="K60" s="12"/>
      <c r="L60" s="12"/>
      <c r="M60" s="12"/>
      <c r="N60" s="12"/>
      <c r="O60" s="12"/>
      <c r="P60" s="12"/>
      <c r="Q60" s="12"/>
      <c r="R60" s="12"/>
      <c r="S60" s="12"/>
      <c r="T60" s="12">
        <v>0.79180251499999998</v>
      </c>
      <c r="U60" s="5" t="s">
        <v>1884</v>
      </c>
      <c r="V60" s="12"/>
      <c r="W60" s="12"/>
      <c r="X60" s="12"/>
      <c r="Y60" s="12"/>
      <c r="Z60" s="5"/>
      <c r="AA60" s="12"/>
      <c r="AB60" s="12"/>
      <c r="AC60" s="12"/>
      <c r="AD60" s="12"/>
      <c r="AE60" s="12"/>
      <c r="AF60" s="178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78"/>
      <c r="AS60" s="178"/>
      <c r="AT60" s="178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78"/>
      <c r="DG60" s="12"/>
      <c r="DH60" s="12"/>
      <c r="DI60" s="12"/>
      <c r="DJ60" s="12"/>
    </row>
    <row r="61" spans="1:114" ht="26.5" x14ac:dyDescent="0.35">
      <c r="A61" s="12" t="s">
        <v>989</v>
      </c>
      <c r="B61" s="7" t="s">
        <v>996</v>
      </c>
      <c r="C61" s="8" t="s">
        <v>1004</v>
      </c>
      <c r="D61" s="8" t="s">
        <v>1078</v>
      </c>
      <c r="E61" s="113">
        <v>2011</v>
      </c>
      <c r="F61" s="177"/>
      <c r="G61" s="177"/>
      <c r="H61" s="5" t="s">
        <v>768</v>
      </c>
      <c r="I61" s="12">
        <v>36</v>
      </c>
      <c r="J61" s="12">
        <v>40</v>
      </c>
      <c r="K61" s="12"/>
      <c r="L61" s="12"/>
      <c r="M61" s="12"/>
      <c r="N61" s="12"/>
      <c r="O61" s="12"/>
      <c r="P61" s="12"/>
      <c r="Q61" s="12"/>
      <c r="R61" s="12"/>
      <c r="S61" s="12"/>
      <c r="T61" s="12">
        <v>0.66138798300000001</v>
      </c>
      <c r="U61" s="5" t="s">
        <v>1884</v>
      </c>
      <c r="V61" s="12"/>
      <c r="W61" s="12"/>
      <c r="X61" s="12"/>
      <c r="Y61" s="12"/>
      <c r="Z61" s="5"/>
      <c r="AA61" s="12"/>
      <c r="AB61" s="12"/>
      <c r="AC61" s="12"/>
      <c r="AD61" s="12"/>
      <c r="AE61" s="12"/>
      <c r="AF61" s="178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78"/>
      <c r="AS61" s="178"/>
      <c r="AT61" s="178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78"/>
      <c r="DG61" s="12"/>
      <c r="DH61" s="12"/>
      <c r="DI61" s="12"/>
      <c r="DJ61" s="12"/>
    </row>
    <row r="62" spans="1:114" ht="26.5" x14ac:dyDescent="0.35">
      <c r="A62" s="12" t="s">
        <v>989</v>
      </c>
      <c r="B62" s="7" t="s">
        <v>996</v>
      </c>
      <c r="C62" s="8" t="s">
        <v>1004</v>
      </c>
      <c r="D62" s="8" t="s">
        <v>1079</v>
      </c>
      <c r="E62" s="113">
        <v>2011</v>
      </c>
      <c r="F62" s="177"/>
      <c r="G62" s="177"/>
      <c r="H62" s="5" t="s">
        <v>768</v>
      </c>
      <c r="I62" s="12">
        <v>4</v>
      </c>
      <c r="J62" s="12">
        <v>8</v>
      </c>
      <c r="K62" s="12"/>
      <c r="L62" s="12"/>
      <c r="M62" s="12"/>
      <c r="N62" s="12"/>
      <c r="O62" s="12"/>
      <c r="P62" s="12"/>
      <c r="Q62" s="12"/>
      <c r="R62" s="12"/>
      <c r="S62" s="12"/>
      <c r="T62" s="12">
        <v>0.62878434999999999</v>
      </c>
      <c r="U62" s="5" t="s">
        <v>1884</v>
      </c>
      <c r="V62" s="12"/>
      <c r="W62" s="12"/>
      <c r="X62" s="12"/>
      <c r="Y62" s="12"/>
      <c r="Z62" s="5"/>
      <c r="AA62" s="12"/>
      <c r="AB62" s="12"/>
      <c r="AC62" s="12"/>
      <c r="AD62" s="12"/>
      <c r="AE62" s="12"/>
      <c r="AF62" s="178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78"/>
      <c r="AS62" s="178"/>
      <c r="AT62" s="178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78"/>
      <c r="DG62" s="12"/>
      <c r="DH62" s="12"/>
      <c r="DI62" s="12"/>
      <c r="DJ62" s="12"/>
    </row>
    <row r="63" spans="1:114" ht="26.5" x14ac:dyDescent="0.35">
      <c r="A63" s="12" t="s">
        <v>989</v>
      </c>
      <c r="B63" s="7" t="s">
        <v>996</v>
      </c>
      <c r="C63" s="8" t="s">
        <v>1004</v>
      </c>
      <c r="D63" s="8" t="s">
        <v>1080</v>
      </c>
      <c r="E63" s="113">
        <v>2011</v>
      </c>
      <c r="F63" s="177"/>
      <c r="G63" s="177"/>
      <c r="H63" s="5" t="s">
        <v>768</v>
      </c>
      <c r="I63" s="12">
        <v>40</v>
      </c>
      <c r="J63" s="12">
        <v>44</v>
      </c>
      <c r="K63" s="12"/>
      <c r="L63" s="12"/>
      <c r="M63" s="12"/>
      <c r="N63" s="12"/>
      <c r="O63" s="12"/>
      <c r="P63" s="12"/>
      <c r="Q63" s="12"/>
      <c r="R63" s="12"/>
      <c r="S63" s="12"/>
      <c r="T63" s="12">
        <v>0.43782021399999999</v>
      </c>
      <c r="U63" s="5" t="s">
        <v>1884</v>
      </c>
      <c r="V63" s="12"/>
      <c r="W63" s="12"/>
      <c r="X63" s="12"/>
      <c r="Y63" s="12"/>
      <c r="Z63" s="5"/>
      <c r="AA63" s="12"/>
      <c r="AB63" s="12"/>
      <c r="AC63" s="12"/>
      <c r="AD63" s="12"/>
      <c r="AE63" s="12"/>
      <c r="AF63" s="178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78"/>
      <c r="AS63" s="178"/>
      <c r="AT63" s="178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78"/>
      <c r="DG63" s="12"/>
      <c r="DH63" s="12"/>
      <c r="DI63" s="12"/>
      <c r="DJ63" s="12"/>
    </row>
    <row r="64" spans="1:114" ht="26.5" x14ac:dyDescent="0.35">
      <c r="A64" s="12" t="s">
        <v>989</v>
      </c>
      <c r="B64" s="7" t="s">
        <v>996</v>
      </c>
      <c r="C64" s="8" t="s">
        <v>1004</v>
      </c>
      <c r="D64" s="8" t="s">
        <v>1081</v>
      </c>
      <c r="E64" s="113">
        <v>2011</v>
      </c>
      <c r="F64" s="177"/>
      <c r="G64" s="177"/>
      <c r="H64" s="5" t="s">
        <v>768</v>
      </c>
      <c r="I64" s="12">
        <v>44</v>
      </c>
      <c r="J64" s="12">
        <v>50</v>
      </c>
      <c r="K64" s="12"/>
      <c r="L64" s="12"/>
      <c r="M64" s="12"/>
      <c r="N64" s="12"/>
      <c r="O64" s="12"/>
      <c r="P64" s="12"/>
      <c r="Q64" s="12"/>
      <c r="R64" s="12"/>
      <c r="S64" s="12"/>
      <c r="T64" s="12">
        <v>0.60549604099999998</v>
      </c>
      <c r="U64" s="5" t="s">
        <v>1884</v>
      </c>
      <c r="V64" s="12"/>
      <c r="W64" s="12"/>
      <c r="X64" s="12"/>
      <c r="Y64" s="12"/>
      <c r="Z64" s="5"/>
      <c r="AA64" s="12"/>
      <c r="AB64" s="12"/>
      <c r="AC64" s="12"/>
      <c r="AD64" s="12"/>
      <c r="AE64" s="12"/>
      <c r="AF64" s="178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78"/>
      <c r="AS64" s="178"/>
      <c r="AT64" s="178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78"/>
      <c r="DG64" s="12"/>
      <c r="DH64" s="12"/>
      <c r="DI64" s="12"/>
      <c r="DJ64" s="12"/>
    </row>
    <row r="65" spans="1:114" ht="26.5" x14ac:dyDescent="0.35">
      <c r="A65" s="12" t="s">
        <v>989</v>
      </c>
      <c r="B65" s="7" t="s">
        <v>996</v>
      </c>
      <c r="C65" s="8" t="s">
        <v>1004</v>
      </c>
      <c r="D65" s="8" t="s">
        <v>1082</v>
      </c>
      <c r="E65" s="113">
        <v>2011</v>
      </c>
      <c r="F65" s="177"/>
      <c r="G65" s="177"/>
      <c r="H65" s="5" t="s">
        <v>768</v>
      </c>
      <c r="I65" s="12">
        <v>50</v>
      </c>
      <c r="J65" s="12">
        <v>52</v>
      </c>
      <c r="K65" s="12"/>
      <c r="L65" s="12"/>
      <c r="M65" s="12"/>
      <c r="N65" s="12"/>
      <c r="O65" s="12"/>
      <c r="P65" s="12"/>
      <c r="Q65" s="12"/>
      <c r="R65" s="12"/>
      <c r="S65" s="12"/>
      <c r="T65" s="12">
        <v>0.54494643700000001</v>
      </c>
      <c r="U65" s="5" t="s">
        <v>1884</v>
      </c>
      <c r="V65" s="12"/>
      <c r="W65" s="12"/>
      <c r="X65" s="12"/>
      <c r="Y65" s="12"/>
      <c r="Z65" s="5"/>
      <c r="AA65" s="12"/>
      <c r="AB65" s="12"/>
      <c r="AC65" s="12"/>
      <c r="AD65" s="12"/>
      <c r="AE65" s="12"/>
      <c r="AF65" s="178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78"/>
      <c r="AS65" s="178"/>
      <c r="AT65" s="178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78"/>
      <c r="DG65" s="12"/>
      <c r="DH65" s="12"/>
      <c r="DI65" s="12"/>
      <c r="DJ65" s="12"/>
    </row>
    <row r="66" spans="1:114" ht="26.5" x14ac:dyDescent="0.35">
      <c r="A66" s="12" t="s">
        <v>989</v>
      </c>
      <c r="B66" s="7" t="s">
        <v>996</v>
      </c>
      <c r="C66" s="8" t="s">
        <v>1004</v>
      </c>
      <c r="D66" s="8" t="s">
        <v>1083</v>
      </c>
      <c r="E66" s="113">
        <v>2011</v>
      </c>
      <c r="F66" s="177"/>
      <c r="G66" s="177"/>
      <c r="H66" s="5" t="s">
        <v>768</v>
      </c>
      <c r="I66" s="12">
        <v>52</v>
      </c>
      <c r="J66" s="12">
        <v>56</v>
      </c>
      <c r="K66" s="12"/>
      <c r="L66" s="12"/>
      <c r="M66" s="12"/>
      <c r="N66" s="12"/>
      <c r="O66" s="12"/>
      <c r="P66" s="12"/>
      <c r="Q66" s="12"/>
      <c r="R66" s="12"/>
      <c r="S66" s="12"/>
      <c r="T66" s="12">
        <v>0.59618071699999997</v>
      </c>
      <c r="U66" s="5" t="s">
        <v>1884</v>
      </c>
      <c r="V66" s="12"/>
      <c r="W66" s="12"/>
      <c r="X66" s="12"/>
      <c r="Y66" s="12"/>
      <c r="Z66" s="5"/>
      <c r="AA66" s="12"/>
      <c r="AB66" s="12"/>
      <c r="AC66" s="12"/>
      <c r="AD66" s="12"/>
      <c r="AE66" s="12"/>
      <c r="AF66" s="178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78"/>
      <c r="AS66" s="178"/>
      <c r="AT66" s="178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78"/>
      <c r="DG66" s="12"/>
      <c r="DH66" s="12"/>
      <c r="DI66" s="12"/>
      <c r="DJ66" s="12"/>
    </row>
    <row r="67" spans="1:114" ht="26.5" x14ac:dyDescent="0.35">
      <c r="A67" s="12" t="s">
        <v>989</v>
      </c>
      <c r="B67" s="7" t="s">
        <v>996</v>
      </c>
      <c r="C67" s="8" t="s">
        <v>1004</v>
      </c>
      <c r="D67" s="8" t="s">
        <v>1084</v>
      </c>
      <c r="E67" s="113">
        <v>2011</v>
      </c>
      <c r="F67" s="177"/>
      <c r="G67" s="177"/>
      <c r="H67" s="5" t="s">
        <v>768</v>
      </c>
      <c r="I67" s="12">
        <v>56</v>
      </c>
      <c r="J67" s="12">
        <v>60</v>
      </c>
      <c r="K67" s="12"/>
      <c r="L67" s="12"/>
      <c r="M67" s="12"/>
      <c r="N67" s="12"/>
      <c r="O67" s="12"/>
      <c r="P67" s="12"/>
      <c r="Q67" s="12"/>
      <c r="R67" s="12"/>
      <c r="S67" s="12"/>
      <c r="T67" s="12">
        <v>0.50302747999999997</v>
      </c>
      <c r="U67" s="5" t="s">
        <v>1884</v>
      </c>
      <c r="V67" s="12"/>
      <c r="W67" s="12"/>
      <c r="X67" s="12"/>
      <c r="Y67" s="12"/>
      <c r="Z67" s="5"/>
      <c r="AA67" s="12"/>
      <c r="AB67" s="12"/>
      <c r="AC67" s="12"/>
      <c r="AD67" s="12"/>
      <c r="AE67" s="12"/>
      <c r="AF67" s="178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78"/>
      <c r="AS67" s="178"/>
      <c r="AT67" s="178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78"/>
      <c r="DG67" s="12"/>
      <c r="DH67" s="12"/>
      <c r="DI67" s="12"/>
      <c r="DJ67" s="12"/>
    </row>
    <row r="68" spans="1:114" ht="26.5" x14ac:dyDescent="0.35">
      <c r="A68" s="12" t="s">
        <v>989</v>
      </c>
      <c r="B68" s="7" t="s">
        <v>996</v>
      </c>
      <c r="C68" s="8" t="s">
        <v>1004</v>
      </c>
      <c r="D68" s="8" t="s">
        <v>1085</v>
      </c>
      <c r="E68" s="113">
        <v>2011</v>
      </c>
      <c r="F68" s="177"/>
      <c r="G68" s="177"/>
      <c r="H68" s="5" t="s">
        <v>768</v>
      </c>
      <c r="I68" s="12">
        <v>60</v>
      </c>
      <c r="J68" s="12">
        <v>64</v>
      </c>
      <c r="K68" s="12"/>
      <c r="L68" s="12"/>
      <c r="M68" s="12"/>
      <c r="N68" s="12"/>
      <c r="O68" s="12"/>
      <c r="P68" s="12"/>
      <c r="Q68" s="12"/>
      <c r="R68" s="12"/>
      <c r="S68" s="12"/>
      <c r="T68" s="12">
        <v>0.36329762500000001</v>
      </c>
      <c r="U68" s="5" t="s">
        <v>1884</v>
      </c>
      <c r="V68" s="12"/>
      <c r="W68" s="12"/>
      <c r="X68" s="12"/>
      <c r="Y68" s="12"/>
      <c r="Z68" s="5"/>
      <c r="AA68" s="12"/>
      <c r="AB68" s="12"/>
      <c r="AC68" s="12"/>
      <c r="AD68" s="12"/>
      <c r="AE68" s="12"/>
      <c r="AF68" s="178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78"/>
      <c r="AS68" s="178"/>
      <c r="AT68" s="178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78"/>
      <c r="DG68" s="12"/>
      <c r="DH68" s="12"/>
      <c r="DI68" s="12"/>
      <c r="DJ68" s="12"/>
    </row>
    <row r="69" spans="1:114" ht="26.5" x14ac:dyDescent="0.35">
      <c r="A69" s="12" t="s">
        <v>989</v>
      </c>
      <c r="B69" s="7" t="s">
        <v>996</v>
      </c>
      <c r="C69" s="8" t="s">
        <v>1004</v>
      </c>
      <c r="D69" s="8" t="s">
        <v>1086</v>
      </c>
      <c r="E69" s="113">
        <v>2011</v>
      </c>
      <c r="F69" s="177"/>
      <c r="G69" s="177"/>
      <c r="H69" s="5" t="s">
        <v>768</v>
      </c>
      <c r="I69" s="12">
        <v>64</v>
      </c>
      <c r="J69" s="12">
        <v>68</v>
      </c>
      <c r="K69" s="12"/>
      <c r="L69" s="12"/>
      <c r="M69" s="12"/>
      <c r="N69" s="12"/>
      <c r="O69" s="12"/>
      <c r="P69" s="12"/>
      <c r="Q69" s="12"/>
      <c r="R69" s="12"/>
      <c r="S69" s="12"/>
      <c r="T69" s="12">
        <v>0.34932463899999999</v>
      </c>
      <c r="U69" s="5" t="s">
        <v>1884</v>
      </c>
      <c r="V69" s="12"/>
      <c r="W69" s="12"/>
      <c r="X69" s="12"/>
      <c r="Y69" s="12"/>
      <c r="Z69" s="5"/>
      <c r="AA69" s="12"/>
      <c r="AB69" s="12"/>
      <c r="AC69" s="12"/>
      <c r="AD69" s="12"/>
      <c r="AE69" s="12"/>
      <c r="AF69" s="178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78"/>
      <c r="AS69" s="178"/>
      <c r="AT69" s="178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78"/>
      <c r="DG69" s="12"/>
      <c r="DH69" s="12"/>
      <c r="DI69" s="12"/>
      <c r="DJ69" s="12"/>
    </row>
    <row r="70" spans="1:114" ht="26.5" x14ac:dyDescent="0.35">
      <c r="A70" s="12" t="s">
        <v>989</v>
      </c>
      <c r="B70" s="7" t="s">
        <v>996</v>
      </c>
      <c r="C70" s="8" t="s">
        <v>1004</v>
      </c>
      <c r="D70" s="8" t="s">
        <v>1087</v>
      </c>
      <c r="E70" s="113">
        <v>2011</v>
      </c>
      <c r="F70" s="177"/>
      <c r="G70" s="177"/>
      <c r="H70" s="5" t="s">
        <v>768</v>
      </c>
      <c r="I70" s="12">
        <v>68</v>
      </c>
      <c r="J70" s="12">
        <v>72</v>
      </c>
      <c r="K70" s="12"/>
      <c r="L70" s="12"/>
      <c r="M70" s="12"/>
      <c r="N70" s="12"/>
      <c r="O70" s="12"/>
      <c r="P70" s="12"/>
      <c r="Q70" s="12"/>
      <c r="R70" s="12"/>
      <c r="S70" s="12"/>
      <c r="T70" s="12">
        <v>0.372612948</v>
      </c>
      <c r="U70" s="5" t="s">
        <v>1884</v>
      </c>
      <c r="V70" s="12"/>
      <c r="W70" s="12"/>
      <c r="X70" s="12"/>
      <c r="Y70" s="12"/>
      <c r="Z70" s="5"/>
      <c r="AA70" s="12"/>
      <c r="AB70" s="12"/>
      <c r="AC70" s="12"/>
      <c r="AD70" s="12"/>
      <c r="AE70" s="12"/>
      <c r="AF70" s="178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78"/>
      <c r="AS70" s="178"/>
      <c r="AT70" s="178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78"/>
      <c r="DG70" s="12"/>
      <c r="DH70" s="12"/>
      <c r="DI70" s="12"/>
      <c r="DJ70" s="12"/>
    </row>
    <row r="71" spans="1:114" ht="26.5" x14ac:dyDescent="0.35">
      <c r="A71" s="12" t="s">
        <v>989</v>
      </c>
      <c r="B71" s="7" t="s">
        <v>996</v>
      </c>
      <c r="C71" s="8" t="s">
        <v>1004</v>
      </c>
      <c r="D71" s="8" t="s">
        <v>1088</v>
      </c>
      <c r="E71" s="113">
        <v>2011</v>
      </c>
      <c r="F71" s="177"/>
      <c r="G71" s="177"/>
      <c r="H71" s="5" t="s">
        <v>768</v>
      </c>
      <c r="I71" s="12">
        <v>72</v>
      </c>
      <c r="J71" s="12">
        <v>76</v>
      </c>
      <c r="K71" s="12"/>
      <c r="L71" s="12"/>
      <c r="M71" s="12"/>
      <c r="N71" s="12"/>
      <c r="O71" s="12"/>
      <c r="P71" s="12"/>
      <c r="Q71" s="12"/>
      <c r="R71" s="12"/>
      <c r="S71" s="12"/>
      <c r="T71" s="12">
        <v>0.32137866799999998</v>
      </c>
      <c r="U71" s="5" t="s">
        <v>1884</v>
      </c>
      <c r="V71" s="12"/>
      <c r="W71" s="12"/>
      <c r="X71" s="12"/>
      <c r="Y71" s="12"/>
      <c r="Z71" s="5"/>
      <c r="AA71" s="12"/>
      <c r="AB71" s="12"/>
      <c r="AC71" s="12"/>
      <c r="AD71" s="12"/>
      <c r="AE71" s="12"/>
      <c r="AF71" s="178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78"/>
      <c r="AS71" s="178"/>
      <c r="AT71" s="178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78"/>
      <c r="DG71" s="12"/>
      <c r="DH71" s="12"/>
      <c r="DI71" s="12"/>
      <c r="DJ71" s="12"/>
    </row>
    <row r="72" spans="1:114" ht="26.5" x14ac:dyDescent="0.35">
      <c r="A72" s="12" t="s">
        <v>989</v>
      </c>
      <c r="B72" s="7" t="s">
        <v>996</v>
      </c>
      <c r="C72" s="8" t="s">
        <v>1004</v>
      </c>
      <c r="D72" s="8" t="s">
        <v>1089</v>
      </c>
      <c r="E72" s="113">
        <v>2011</v>
      </c>
      <c r="F72" s="177"/>
      <c r="G72" s="177"/>
      <c r="H72" s="5" t="s">
        <v>768</v>
      </c>
      <c r="I72" s="12">
        <v>76</v>
      </c>
      <c r="J72" s="12">
        <v>80</v>
      </c>
      <c r="K72" s="12"/>
      <c r="L72" s="12"/>
      <c r="M72" s="12"/>
      <c r="N72" s="12"/>
      <c r="O72" s="12"/>
      <c r="P72" s="12"/>
      <c r="Q72" s="12"/>
      <c r="R72" s="12"/>
      <c r="S72" s="12"/>
      <c r="T72" s="12">
        <v>0.28411737300000001</v>
      </c>
      <c r="U72" s="5" t="s">
        <v>1884</v>
      </c>
      <c r="V72" s="12"/>
      <c r="W72" s="12"/>
      <c r="X72" s="12"/>
      <c r="Y72" s="12"/>
      <c r="Z72" s="5"/>
      <c r="AA72" s="12"/>
      <c r="AB72" s="12"/>
      <c r="AC72" s="12"/>
      <c r="AD72" s="12"/>
      <c r="AE72" s="12"/>
      <c r="AF72" s="178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78"/>
      <c r="AS72" s="178"/>
      <c r="AT72" s="178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78"/>
      <c r="DG72" s="12"/>
      <c r="DH72" s="12"/>
      <c r="DI72" s="12"/>
      <c r="DJ72" s="12"/>
    </row>
    <row r="73" spans="1:114" ht="26.5" x14ac:dyDescent="0.35">
      <c r="A73" s="12" t="s">
        <v>989</v>
      </c>
      <c r="B73" s="7" t="s">
        <v>996</v>
      </c>
      <c r="C73" s="8" t="s">
        <v>1004</v>
      </c>
      <c r="D73" s="8" t="s">
        <v>1090</v>
      </c>
      <c r="E73" s="113">
        <v>2011</v>
      </c>
      <c r="F73" s="177"/>
      <c r="G73" s="177"/>
      <c r="H73" s="5" t="s">
        <v>768</v>
      </c>
      <c r="I73" s="12">
        <v>8</v>
      </c>
      <c r="J73" s="12">
        <v>12</v>
      </c>
      <c r="K73" s="12"/>
      <c r="L73" s="12"/>
      <c r="M73" s="12"/>
      <c r="N73" s="12"/>
      <c r="O73" s="12"/>
      <c r="P73" s="12"/>
      <c r="Q73" s="12"/>
      <c r="R73" s="12"/>
      <c r="S73" s="12"/>
      <c r="T73" s="12">
        <v>0.64275733599999996</v>
      </c>
      <c r="U73" s="5" t="s">
        <v>1884</v>
      </c>
      <c r="V73" s="12"/>
      <c r="W73" s="12"/>
      <c r="X73" s="12"/>
      <c r="Y73" s="12"/>
      <c r="Z73" s="5"/>
      <c r="AA73" s="12"/>
      <c r="AB73" s="12"/>
      <c r="AC73" s="12"/>
      <c r="AD73" s="12"/>
      <c r="AE73" s="12"/>
      <c r="AF73" s="178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78"/>
      <c r="AS73" s="178"/>
      <c r="AT73" s="178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78"/>
      <c r="DG73" s="12"/>
      <c r="DH73" s="12"/>
      <c r="DI73" s="12"/>
      <c r="DJ73" s="12"/>
    </row>
    <row r="74" spans="1:114" ht="26.5" x14ac:dyDescent="0.35">
      <c r="A74" s="12" t="s">
        <v>989</v>
      </c>
      <c r="B74" s="7" t="s">
        <v>996</v>
      </c>
      <c r="C74" s="8" t="s">
        <v>1004</v>
      </c>
      <c r="D74" s="8" t="s">
        <v>1091</v>
      </c>
      <c r="E74" s="113">
        <v>2011</v>
      </c>
      <c r="F74" s="177"/>
      <c r="G74" s="177"/>
      <c r="H74" s="5" t="s">
        <v>768</v>
      </c>
      <c r="I74" s="12">
        <v>80</v>
      </c>
      <c r="J74" s="12">
        <v>84</v>
      </c>
      <c r="K74" s="12"/>
      <c r="L74" s="12"/>
      <c r="M74" s="12"/>
      <c r="N74" s="12"/>
      <c r="O74" s="12"/>
      <c r="P74" s="12"/>
      <c r="Q74" s="12"/>
      <c r="R74" s="12"/>
      <c r="S74" s="12"/>
      <c r="T74" s="12">
        <v>0.36795528599999999</v>
      </c>
      <c r="U74" s="5" t="s">
        <v>1884</v>
      </c>
      <c r="V74" s="12"/>
      <c r="W74" s="12"/>
      <c r="X74" s="12"/>
      <c r="Y74" s="12"/>
      <c r="Z74" s="5"/>
      <c r="AA74" s="12"/>
      <c r="AB74" s="12"/>
      <c r="AC74" s="12"/>
      <c r="AD74" s="12"/>
      <c r="AE74" s="12"/>
      <c r="AF74" s="178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78"/>
      <c r="AS74" s="178"/>
      <c r="AT74" s="178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78"/>
      <c r="DG74" s="12"/>
      <c r="DH74" s="12"/>
      <c r="DI74" s="12"/>
      <c r="DJ74" s="12"/>
    </row>
    <row r="75" spans="1:114" ht="26.5" x14ac:dyDescent="0.35">
      <c r="A75" s="12" t="s">
        <v>989</v>
      </c>
      <c r="B75" s="7" t="s">
        <v>996</v>
      </c>
      <c r="C75" s="8" t="s">
        <v>1004</v>
      </c>
      <c r="D75" s="8" t="s">
        <v>1092</v>
      </c>
      <c r="E75" s="113">
        <v>2011</v>
      </c>
      <c r="F75" s="177"/>
      <c r="G75" s="177"/>
      <c r="H75" s="5" t="s">
        <v>768</v>
      </c>
      <c r="I75" s="12">
        <v>84</v>
      </c>
      <c r="J75" s="12">
        <v>88</v>
      </c>
      <c r="K75" s="12"/>
      <c r="L75" s="12"/>
      <c r="M75" s="12"/>
      <c r="N75" s="12"/>
      <c r="O75" s="12"/>
      <c r="P75" s="12"/>
      <c r="Q75" s="12"/>
      <c r="R75" s="12"/>
      <c r="S75" s="12"/>
      <c r="T75" s="12">
        <v>0.38658593400000002</v>
      </c>
      <c r="U75" s="5" t="s">
        <v>1884</v>
      </c>
      <c r="V75" s="12"/>
      <c r="W75" s="12"/>
      <c r="X75" s="12"/>
      <c r="Y75" s="12"/>
      <c r="Z75" s="5"/>
      <c r="AA75" s="12"/>
      <c r="AB75" s="12"/>
      <c r="AC75" s="12"/>
      <c r="AD75" s="12"/>
      <c r="AE75" s="12"/>
      <c r="AF75" s="178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78"/>
      <c r="AS75" s="178"/>
      <c r="AT75" s="178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78"/>
      <c r="DG75" s="12"/>
      <c r="DH75" s="12"/>
      <c r="DI75" s="12"/>
      <c r="DJ75" s="12"/>
    </row>
    <row r="76" spans="1:114" ht="26.5" x14ac:dyDescent="0.35">
      <c r="A76" s="12" t="s">
        <v>989</v>
      </c>
      <c r="B76" s="7" t="s">
        <v>996</v>
      </c>
      <c r="C76" s="8" t="s">
        <v>1004</v>
      </c>
      <c r="D76" s="8" t="s">
        <v>1093</v>
      </c>
      <c r="E76" s="113">
        <v>2011</v>
      </c>
      <c r="F76" s="177"/>
      <c r="G76" s="177"/>
      <c r="H76" s="5" t="s">
        <v>768</v>
      </c>
      <c r="I76" s="12">
        <v>88</v>
      </c>
      <c r="J76" s="12">
        <v>92</v>
      </c>
      <c r="K76" s="12"/>
      <c r="L76" s="12"/>
      <c r="M76" s="12"/>
      <c r="N76" s="12"/>
      <c r="O76" s="12"/>
      <c r="P76" s="12"/>
      <c r="Q76" s="12"/>
      <c r="R76" s="12"/>
      <c r="S76" s="12"/>
      <c r="T76" s="12">
        <v>0.59618071699999997</v>
      </c>
      <c r="U76" s="5" t="s">
        <v>1884</v>
      </c>
      <c r="V76" s="12"/>
      <c r="W76" s="12"/>
      <c r="X76" s="12"/>
      <c r="Y76" s="12"/>
      <c r="Z76" s="5"/>
      <c r="AA76" s="12"/>
      <c r="AB76" s="12"/>
      <c r="AC76" s="12"/>
      <c r="AD76" s="12"/>
      <c r="AE76" s="12"/>
      <c r="AF76" s="178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78"/>
      <c r="AS76" s="178"/>
      <c r="AT76" s="178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78"/>
      <c r="DG76" s="12"/>
      <c r="DH76" s="12"/>
      <c r="DI76" s="12"/>
      <c r="DJ76" s="12"/>
    </row>
    <row r="77" spans="1:114" ht="26.5" x14ac:dyDescent="0.35">
      <c r="A77" s="12" t="s">
        <v>989</v>
      </c>
      <c r="B77" s="7" t="s">
        <v>996</v>
      </c>
      <c r="C77" s="8" t="s">
        <v>1004</v>
      </c>
      <c r="D77" s="8" t="s">
        <v>1143</v>
      </c>
      <c r="E77" s="113">
        <v>2011</v>
      </c>
      <c r="F77" s="177"/>
      <c r="G77" s="177"/>
      <c r="H77" s="5" t="s">
        <v>768</v>
      </c>
      <c r="I77" s="12">
        <v>92</v>
      </c>
      <c r="J77" s="12">
        <v>96</v>
      </c>
      <c r="K77" s="12"/>
      <c r="L77" s="12"/>
      <c r="M77" s="12"/>
      <c r="N77" s="12"/>
      <c r="O77" s="12"/>
      <c r="P77" s="12"/>
      <c r="Q77" s="12"/>
      <c r="R77" s="12"/>
      <c r="S77" s="12"/>
      <c r="T77" s="12">
        <v>0.74056823500000002</v>
      </c>
      <c r="U77" s="5" t="s">
        <v>1884</v>
      </c>
      <c r="V77" s="12"/>
      <c r="W77" s="12"/>
      <c r="X77" s="12"/>
      <c r="Y77" s="12"/>
      <c r="Z77" s="5"/>
      <c r="AA77" s="12"/>
      <c r="AB77" s="12"/>
      <c r="AC77" s="12"/>
      <c r="AD77" s="12"/>
      <c r="AE77" s="12"/>
      <c r="AF77" s="178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78"/>
      <c r="AS77" s="178"/>
      <c r="AT77" s="178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78"/>
      <c r="DG77" s="12"/>
      <c r="DH77" s="12"/>
      <c r="DI77" s="12"/>
      <c r="DJ77" s="12"/>
    </row>
    <row r="78" spans="1:114" ht="26.5" x14ac:dyDescent="0.35">
      <c r="A78" s="12" t="s">
        <v>989</v>
      </c>
      <c r="B78" s="7" t="s">
        <v>996</v>
      </c>
      <c r="C78" s="8" t="s">
        <v>1004</v>
      </c>
      <c r="D78" s="8" t="s">
        <v>1144</v>
      </c>
      <c r="E78" s="113">
        <v>2011</v>
      </c>
      <c r="F78" s="177"/>
      <c r="G78" s="177"/>
      <c r="H78" s="5" t="s">
        <v>768</v>
      </c>
      <c r="I78" s="12">
        <v>96</v>
      </c>
      <c r="J78" s="12">
        <v>100</v>
      </c>
      <c r="K78" s="12"/>
      <c r="L78" s="12"/>
      <c r="M78" s="12"/>
      <c r="N78" s="12"/>
      <c r="O78" s="12"/>
      <c r="P78" s="12"/>
      <c r="Q78" s="12"/>
      <c r="R78" s="12"/>
      <c r="S78" s="12"/>
      <c r="T78" s="12">
        <v>0.75454122000000001</v>
      </c>
      <c r="U78" s="5" t="s">
        <v>1884</v>
      </c>
      <c r="V78" s="12"/>
      <c r="W78" s="12"/>
      <c r="X78" s="12"/>
      <c r="Y78" s="12"/>
      <c r="Z78" s="5"/>
      <c r="AA78" s="12"/>
      <c r="AB78" s="12"/>
      <c r="AC78" s="12"/>
      <c r="AD78" s="12"/>
      <c r="AE78" s="12"/>
      <c r="AF78" s="178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78"/>
      <c r="AS78" s="178"/>
      <c r="AT78" s="178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78"/>
      <c r="DG78" s="12"/>
      <c r="DH78" s="12"/>
      <c r="DI78" s="12"/>
      <c r="DJ78" s="12"/>
    </row>
    <row r="79" spans="1:114" ht="26.5" x14ac:dyDescent="0.35">
      <c r="A79" s="12" t="s">
        <v>989</v>
      </c>
      <c r="B79" s="7" t="s">
        <v>996</v>
      </c>
      <c r="C79" s="8" t="s">
        <v>1005</v>
      </c>
      <c r="D79" s="7" t="s">
        <v>1094</v>
      </c>
      <c r="E79" s="113">
        <v>2011</v>
      </c>
      <c r="F79" s="177"/>
      <c r="G79" s="177"/>
      <c r="H79" s="5" t="s">
        <v>768</v>
      </c>
      <c r="I79" s="12">
        <v>0</v>
      </c>
      <c r="J79" s="12">
        <v>4</v>
      </c>
      <c r="K79" s="12"/>
      <c r="L79" s="12"/>
      <c r="M79" s="12"/>
      <c r="N79" s="12"/>
      <c r="O79" s="12"/>
      <c r="P79" s="12"/>
      <c r="Q79" s="12"/>
      <c r="R79" s="12"/>
      <c r="S79" s="12"/>
      <c r="T79" s="12">
        <v>0.59150000000000003</v>
      </c>
      <c r="U79" s="5" t="s">
        <v>1884</v>
      </c>
      <c r="V79" s="12"/>
      <c r="W79" s="12"/>
      <c r="X79" s="12"/>
      <c r="Y79" s="12"/>
      <c r="Z79" s="5"/>
      <c r="AA79" s="12"/>
      <c r="AB79" s="12"/>
      <c r="AC79" s="12"/>
      <c r="AD79" s="12"/>
      <c r="AE79" s="12"/>
      <c r="AF79" s="178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78"/>
      <c r="AS79" s="178"/>
      <c r="AT79" s="178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78"/>
      <c r="DG79" s="12"/>
      <c r="DH79" s="12"/>
      <c r="DI79" s="12"/>
      <c r="DJ79" s="12"/>
    </row>
    <row r="80" spans="1:114" ht="26.5" x14ac:dyDescent="0.35">
      <c r="A80" s="12" t="s">
        <v>989</v>
      </c>
      <c r="B80" s="7" t="s">
        <v>996</v>
      </c>
      <c r="C80" s="7" t="s">
        <v>1005</v>
      </c>
      <c r="D80" s="7" t="s">
        <v>1095</v>
      </c>
      <c r="E80" s="113">
        <v>2011</v>
      </c>
      <c r="F80" s="177"/>
      <c r="G80" s="177"/>
      <c r="H80" s="5" t="s">
        <v>768</v>
      </c>
      <c r="I80" s="12">
        <v>100</v>
      </c>
      <c r="J80" s="12">
        <v>104</v>
      </c>
      <c r="K80" s="12"/>
      <c r="L80" s="12"/>
      <c r="M80" s="12"/>
      <c r="N80" s="12"/>
      <c r="O80" s="12"/>
      <c r="P80" s="12"/>
      <c r="Q80" s="12"/>
      <c r="R80" s="12"/>
      <c r="S80" s="12"/>
      <c r="T80" s="12">
        <v>1.0526</v>
      </c>
      <c r="U80" s="5" t="s">
        <v>1884</v>
      </c>
      <c r="V80" s="12"/>
      <c r="W80" s="12"/>
      <c r="X80" s="12"/>
      <c r="Y80" s="12"/>
      <c r="Z80" s="5"/>
      <c r="AA80" s="12"/>
      <c r="AB80" s="12"/>
      <c r="AC80" s="12"/>
      <c r="AD80" s="12"/>
      <c r="AE80" s="12"/>
      <c r="AF80" s="178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78"/>
      <c r="AS80" s="178"/>
      <c r="AT80" s="178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78"/>
      <c r="DG80" s="12"/>
      <c r="DH80" s="12"/>
      <c r="DI80" s="12"/>
      <c r="DJ80" s="12"/>
    </row>
    <row r="81" spans="1:114" ht="26.5" x14ac:dyDescent="0.35">
      <c r="A81" s="12" t="s">
        <v>989</v>
      </c>
      <c r="B81" s="7" t="s">
        <v>996</v>
      </c>
      <c r="C81" s="8" t="s">
        <v>1005</v>
      </c>
      <c r="D81" s="7" t="s">
        <v>1096</v>
      </c>
      <c r="E81" s="113">
        <v>2011</v>
      </c>
      <c r="F81" s="177"/>
      <c r="G81" s="177"/>
      <c r="H81" s="5" t="s">
        <v>768</v>
      </c>
      <c r="I81" s="12">
        <v>104</v>
      </c>
      <c r="J81" s="12">
        <v>108</v>
      </c>
      <c r="K81" s="12"/>
      <c r="L81" s="12"/>
      <c r="M81" s="12"/>
      <c r="N81" s="12"/>
      <c r="O81" s="12"/>
      <c r="P81" s="12"/>
      <c r="Q81" s="12"/>
      <c r="R81" s="12"/>
      <c r="S81" s="12"/>
      <c r="T81" s="12">
        <v>1.048</v>
      </c>
      <c r="U81" s="5" t="s">
        <v>1884</v>
      </c>
      <c r="V81" s="12"/>
      <c r="W81" s="12"/>
      <c r="X81" s="12"/>
      <c r="Y81" s="12"/>
      <c r="Z81" s="5"/>
      <c r="AA81" s="12"/>
      <c r="AB81" s="12"/>
      <c r="AC81" s="12"/>
      <c r="AD81" s="12"/>
      <c r="AE81" s="12"/>
      <c r="AF81" s="178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78"/>
      <c r="AS81" s="178"/>
      <c r="AT81" s="178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78"/>
      <c r="DG81" s="12"/>
      <c r="DH81" s="12"/>
      <c r="DI81" s="12"/>
      <c r="DJ81" s="12"/>
    </row>
    <row r="82" spans="1:114" ht="26.5" x14ac:dyDescent="0.35">
      <c r="A82" s="12" t="s">
        <v>989</v>
      </c>
      <c r="B82" s="7" t="s">
        <v>996</v>
      </c>
      <c r="C82" s="7" t="s">
        <v>1005</v>
      </c>
      <c r="D82" s="7" t="s">
        <v>1097</v>
      </c>
      <c r="E82" s="113">
        <v>2011</v>
      </c>
      <c r="F82" s="177"/>
      <c r="G82" s="177"/>
      <c r="H82" s="5" t="s">
        <v>768</v>
      </c>
      <c r="I82" s="12">
        <v>108</v>
      </c>
      <c r="J82" s="12">
        <v>112</v>
      </c>
      <c r="K82" s="12"/>
      <c r="L82" s="12"/>
      <c r="M82" s="12"/>
      <c r="N82" s="12"/>
      <c r="O82" s="12"/>
      <c r="P82" s="12"/>
      <c r="Q82" s="12"/>
      <c r="R82" s="12"/>
      <c r="S82" s="12"/>
      <c r="T82" s="12">
        <v>0.94550000000000001</v>
      </c>
      <c r="U82" s="5" t="s">
        <v>1884</v>
      </c>
      <c r="V82" s="12"/>
      <c r="W82" s="12"/>
      <c r="X82" s="12"/>
      <c r="Y82" s="12"/>
      <c r="Z82" s="5"/>
      <c r="AA82" s="12"/>
      <c r="AB82" s="12"/>
      <c r="AC82" s="12"/>
      <c r="AD82" s="12"/>
      <c r="AE82" s="12"/>
      <c r="AF82" s="178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78"/>
      <c r="AS82" s="178"/>
      <c r="AT82" s="178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78"/>
      <c r="DG82" s="12"/>
      <c r="DH82" s="12"/>
      <c r="DI82" s="12"/>
      <c r="DJ82" s="12"/>
    </row>
    <row r="83" spans="1:114" ht="26.5" x14ac:dyDescent="0.35">
      <c r="A83" s="12" t="s">
        <v>989</v>
      </c>
      <c r="B83" s="7" t="s">
        <v>996</v>
      </c>
      <c r="C83" s="8" t="s">
        <v>1005</v>
      </c>
      <c r="D83" s="7" t="s">
        <v>1098</v>
      </c>
      <c r="E83" s="113">
        <v>2011</v>
      </c>
      <c r="F83" s="177"/>
      <c r="G83" s="177"/>
      <c r="H83" s="5" t="s">
        <v>768</v>
      </c>
      <c r="I83" s="12">
        <v>112</v>
      </c>
      <c r="J83" s="12">
        <v>116</v>
      </c>
      <c r="K83" s="12"/>
      <c r="L83" s="12"/>
      <c r="M83" s="12"/>
      <c r="N83" s="12"/>
      <c r="O83" s="12"/>
      <c r="P83" s="12"/>
      <c r="Q83" s="12"/>
      <c r="R83" s="12"/>
      <c r="S83" s="12"/>
      <c r="T83" s="12">
        <v>0.86629999999999996</v>
      </c>
      <c r="U83" s="5" t="s">
        <v>1884</v>
      </c>
      <c r="V83" s="12"/>
      <c r="W83" s="12"/>
      <c r="X83" s="12"/>
      <c r="Y83" s="12"/>
      <c r="Z83" s="5"/>
      <c r="AA83" s="12"/>
      <c r="AB83" s="12"/>
      <c r="AC83" s="12"/>
      <c r="AD83" s="12"/>
      <c r="AE83" s="12"/>
      <c r="AF83" s="178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78"/>
      <c r="AS83" s="178"/>
      <c r="AT83" s="178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78"/>
      <c r="DG83" s="12"/>
      <c r="DH83" s="12"/>
      <c r="DI83" s="12"/>
      <c r="DJ83" s="12"/>
    </row>
    <row r="84" spans="1:114" ht="26.5" x14ac:dyDescent="0.35">
      <c r="A84" s="12" t="s">
        <v>989</v>
      </c>
      <c r="B84" s="7" t="s">
        <v>996</v>
      </c>
      <c r="C84" s="7" t="s">
        <v>1005</v>
      </c>
      <c r="D84" s="7" t="s">
        <v>1099</v>
      </c>
      <c r="E84" s="113">
        <v>2011</v>
      </c>
      <c r="F84" s="177"/>
      <c r="G84" s="177"/>
      <c r="H84" s="5" t="s">
        <v>768</v>
      </c>
      <c r="I84" s="12">
        <v>116</v>
      </c>
      <c r="J84" s="12">
        <v>120</v>
      </c>
      <c r="K84" s="12"/>
      <c r="L84" s="12"/>
      <c r="M84" s="12"/>
      <c r="N84" s="12"/>
      <c r="O84" s="12"/>
      <c r="P84" s="12"/>
      <c r="Q84" s="12"/>
      <c r="R84" s="12"/>
      <c r="S84" s="12"/>
      <c r="T84" s="12">
        <v>0.79649999999999999</v>
      </c>
      <c r="U84" s="5" t="s">
        <v>1884</v>
      </c>
      <c r="V84" s="12"/>
      <c r="W84" s="12"/>
      <c r="X84" s="12"/>
      <c r="Y84" s="12"/>
      <c r="Z84" s="5"/>
      <c r="AA84" s="12"/>
      <c r="AB84" s="12"/>
      <c r="AC84" s="12"/>
      <c r="AD84" s="12"/>
      <c r="AE84" s="12"/>
      <c r="AF84" s="178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78"/>
      <c r="AS84" s="178"/>
      <c r="AT84" s="178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78"/>
      <c r="DG84" s="12"/>
      <c r="DH84" s="12"/>
      <c r="DI84" s="12"/>
      <c r="DJ84" s="12"/>
    </row>
    <row r="85" spans="1:114" ht="26.5" x14ac:dyDescent="0.35">
      <c r="A85" s="12" t="s">
        <v>989</v>
      </c>
      <c r="B85" s="7" t="s">
        <v>996</v>
      </c>
      <c r="C85" s="8" t="s">
        <v>1005</v>
      </c>
      <c r="D85" s="7" t="s">
        <v>1100</v>
      </c>
      <c r="E85" s="113">
        <v>2011</v>
      </c>
      <c r="F85" s="177"/>
      <c r="G85" s="177"/>
      <c r="H85" s="5" t="s">
        <v>768</v>
      </c>
      <c r="I85" s="12">
        <v>12</v>
      </c>
      <c r="J85" s="12">
        <v>16</v>
      </c>
      <c r="K85" s="12"/>
      <c r="L85" s="12"/>
      <c r="M85" s="12"/>
      <c r="N85" s="12"/>
      <c r="O85" s="12"/>
      <c r="P85" s="12"/>
      <c r="Q85" s="12"/>
      <c r="R85" s="12"/>
      <c r="S85" s="12"/>
      <c r="T85" s="12">
        <v>1.0387</v>
      </c>
      <c r="U85" s="5" t="s">
        <v>1884</v>
      </c>
      <c r="V85" s="12"/>
      <c r="W85" s="12"/>
      <c r="X85" s="12"/>
      <c r="Y85" s="12"/>
      <c r="Z85" s="5"/>
      <c r="AA85" s="12"/>
      <c r="AB85" s="12"/>
      <c r="AC85" s="12"/>
      <c r="AD85" s="12"/>
      <c r="AE85" s="12"/>
      <c r="AF85" s="178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78"/>
      <c r="AS85" s="178"/>
      <c r="AT85" s="178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78"/>
      <c r="DG85" s="12"/>
      <c r="DH85" s="12"/>
      <c r="DI85" s="12"/>
      <c r="DJ85" s="12"/>
    </row>
    <row r="86" spans="1:114" ht="26.5" x14ac:dyDescent="0.35">
      <c r="A86" s="12" t="s">
        <v>989</v>
      </c>
      <c r="B86" s="7" t="s">
        <v>996</v>
      </c>
      <c r="C86" s="7" t="s">
        <v>1005</v>
      </c>
      <c r="D86" s="7" t="s">
        <v>1101</v>
      </c>
      <c r="E86" s="113">
        <v>2011</v>
      </c>
      <c r="F86" s="177"/>
      <c r="G86" s="177"/>
      <c r="H86" s="5" t="s">
        <v>768</v>
      </c>
      <c r="I86" s="12">
        <v>120</v>
      </c>
      <c r="J86" s="12">
        <v>124</v>
      </c>
      <c r="K86" s="12"/>
      <c r="L86" s="12"/>
      <c r="M86" s="12"/>
      <c r="N86" s="12"/>
      <c r="O86" s="12"/>
      <c r="P86" s="12"/>
      <c r="Q86" s="12"/>
      <c r="R86" s="12"/>
      <c r="S86" s="12"/>
      <c r="T86" s="12">
        <v>0.88500000000000001</v>
      </c>
      <c r="U86" s="5" t="s">
        <v>1884</v>
      </c>
      <c r="V86" s="12"/>
      <c r="W86" s="12"/>
      <c r="X86" s="12"/>
      <c r="Y86" s="12"/>
      <c r="Z86" s="5"/>
      <c r="AA86" s="12"/>
      <c r="AB86" s="12"/>
      <c r="AC86" s="12"/>
      <c r="AD86" s="12"/>
      <c r="AE86" s="12"/>
      <c r="AF86" s="178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78"/>
      <c r="AS86" s="178"/>
      <c r="AT86" s="178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78"/>
      <c r="DG86" s="12"/>
      <c r="DH86" s="12"/>
      <c r="DI86" s="12"/>
      <c r="DJ86" s="12"/>
    </row>
    <row r="87" spans="1:114" ht="26.5" x14ac:dyDescent="0.35">
      <c r="A87" s="12" t="s">
        <v>989</v>
      </c>
      <c r="B87" s="7" t="s">
        <v>996</v>
      </c>
      <c r="C87" s="8" t="s">
        <v>1005</v>
      </c>
      <c r="D87" s="7" t="s">
        <v>1102</v>
      </c>
      <c r="E87" s="113">
        <v>2011</v>
      </c>
      <c r="F87" s="177"/>
      <c r="G87" s="177"/>
      <c r="H87" s="5" t="s">
        <v>768</v>
      </c>
      <c r="I87" s="12">
        <v>124</v>
      </c>
      <c r="J87" s="12">
        <v>128</v>
      </c>
      <c r="K87" s="12"/>
      <c r="L87" s="12"/>
      <c r="M87" s="12"/>
      <c r="N87" s="12"/>
      <c r="O87" s="12"/>
      <c r="P87" s="12"/>
      <c r="Q87" s="12"/>
      <c r="R87" s="12"/>
      <c r="S87" s="12"/>
      <c r="T87" s="12">
        <v>0.90820000000000001</v>
      </c>
      <c r="U87" s="5" t="s">
        <v>1884</v>
      </c>
      <c r="V87" s="12"/>
      <c r="W87" s="12"/>
      <c r="X87" s="12"/>
      <c r="Y87" s="12"/>
      <c r="Z87" s="5"/>
      <c r="AA87" s="12"/>
      <c r="AB87" s="12"/>
      <c r="AC87" s="12"/>
      <c r="AD87" s="12"/>
      <c r="AE87" s="12"/>
      <c r="AF87" s="178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78"/>
      <c r="AS87" s="178"/>
      <c r="AT87" s="178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78"/>
      <c r="DG87" s="12"/>
      <c r="DH87" s="12"/>
      <c r="DI87" s="12"/>
      <c r="DJ87" s="12"/>
    </row>
    <row r="88" spans="1:114" ht="26.5" x14ac:dyDescent="0.35">
      <c r="A88" s="12" t="s">
        <v>989</v>
      </c>
      <c r="B88" s="7" t="s">
        <v>996</v>
      </c>
      <c r="C88" s="7" t="s">
        <v>1005</v>
      </c>
      <c r="D88" s="7" t="s">
        <v>1103</v>
      </c>
      <c r="E88" s="113">
        <v>2011</v>
      </c>
      <c r="F88" s="177"/>
      <c r="G88" s="177"/>
      <c r="H88" s="5" t="s">
        <v>768</v>
      </c>
      <c r="I88" s="12">
        <v>128</v>
      </c>
      <c r="J88" s="12">
        <v>132</v>
      </c>
      <c r="K88" s="12"/>
      <c r="L88" s="12"/>
      <c r="M88" s="12"/>
      <c r="N88" s="12"/>
      <c r="O88" s="12"/>
      <c r="P88" s="12"/>
      <c r="Q88" s="12"/>
      <c r="R88" s="12"/>
      <c r="S88" s="12"/>
      <c r="T88" s="12">
        <v>0.91290000000000004</v>
      </c>
      <c r="U88" s="5" t="s">
        <v>1884</v>
      </c>
      <c r="V88" s="12"/>
      <c r="W88" s="12"/>
      <c r="X88" s="12"/>
      <c r="Y88" s="12"/>
      <c r="Z88" s="5"/>
      <c r="AA88" s="12"/>
      <c r="AB88" s="12"/>
      <c r="AC88" s="12"/>
      <c r="AD88" s="12"/>
      <c r="AE88" s="12"/>
      <c r="AF88" s="178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78"/>
      <c r="AS88" s="178"/>
      <c r="AT88" s="178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78"/>
      <c r="DG88" s="12"/>
      <c r="DH88" s="12"/>
      <c r="DI88" s="12"/>
      <c r="DJ88" s="12"/>
    </row>
    <row r="89" spans="1:114" ht="26.5" x14ac:dyDescent="0.35">
      <c r="A89" s="12" t="s">
        <v>989</v>
      </c>
      <c r="B89" s="7" t="s">
        <v>996</v>
      </c>
      <c r="C89" s="8" t="s">
        <v>1005</v>
      </c>
      <c r="D89" s="7" t="s">
        <v>1104</v>
      </c>
      <c r="E89" s="113">
        <v>2011</v>
      </c>
      <c r="F89" s="177"/>
      <c r="G89" s="177"/>
      <c r="H89" s="5" t="s">
        <v>768</v>
      </c>
      <c r="I89" s="12">
        <v>132</v>
      </c>
      <c r="J89" s="12">
        <v>136</v>
      </c>
      <c r="K89" s="12"/>
      <c r="L89" s="12"/>
      <c r="M89" s="12"/>
      <c r="N89" s="12"/>
      <c r="O89" s="12"/>
      <c r="P89" s="12"/>
      <c r="Q89" s="12"/>
      <c r="R89" s="12"/>
      <c r="S89" s="12"/>
      <c r="T89" s="12">
        <v>0.75919999999999999</v>
      </c>
      <c r="U89" s="5" t="s">
        <v>1884</v>
      </c>
      <c r="V89" s="12"/>
      <c r="W89" s="12"/>
      <c r="X89" s="12"/>
      <c r="Y89" s="12"/>
      <c r="Z89" s="5"/>
      <c r="AA89" s="12"/>
      <c r="AB89" s="12"/>
      <c r="AC89" s="12"/>
      <c r="AD89" s="12"/>
      <c r="AE89" s="12"/>
      <c r="AF89" s="178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78"/>
      <c r="AS89" s="178"/>
      <c r="AT89" s="178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78"/>
      <c r="DG89" s="12"/>
      <c r="DH89" s="12"/>
      <c r="DI89" s="12"/>
      <c r="DJ89" s="12"/>
    </row>
    <row r="90" spans="1:114" ht="26.5" x14ac:dyDescent="0.35">
      <c r="A90" s="12" t="s">
        <v>989</v>
      </c>
      <c r="B90" s="7" t="s">
        <v>996</v>
      </c>
      <c r="C90" s="7" t="s">
        <v>1005</v>
      </c>
      <c r="D90" s="7" t="s">
        <v>1105</v>
      </c>
      <c r="E90" s="113">
        <v>2011</v>
      </c>
      <c r="F90" s="177"/>
      <c r="G90" s="177"/>
      <c r="H90" s="5" t="s">
        <v>768</v>
      </c>
      <c r="I90" s="12">
        <v>136</v>
      </c>
      <c r="J90" s="12">
        <v>140</v>
      </c>
      <c r="K90" s="12"/>
      <c r="L90" s="12"/>
      <c r="M90" s="12"/>
      <c r="N90" s="12"/>
      <c r="O90" s="12"/>
      <c r="P90" s="12"/>
      <c r="Q90" s="12"/>
      <c r="R90" s="12"/>
      <c r="S90" s="12"/>
      <c r="T90" s="12">
        <v>0.79649999999999999</v>
      </c>
      <c r="U90" s="5" t="s">
        <v>1884</v>
      </c>
      <c r="V90" s="12"/>
      <c r="W90" s="12"/>
      <c r="X90" s="12"/>
      <c r="Y90" s="12"/>
      <c r="Z90" s="5"/>
      <c r="AA90" s="12"/>
      <c r="AB90" s="12"/>
      <c r="AC90" s="12"/>
      <c r="AD90" s="12"/>
      <c r="AE90" s="12"/>
      <c r="AF90" s="178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78"/>
      <c r="AS90" s="178"/>
      <c r="AT90" s="178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78"/>
      <c r="DG90" s="12"/>
      <c r="DH90" s="12"/>
      <c r="DI90" s="12"/>
      <c r="DJ90" s="12"/>
    </row>
    <row r="91" spans="1:114" ht="26.5" x14ac:dyDescent="0.35">
      <c r="A91" s="12" t="s">
        <v>989</v>
      </c>
      <c r="B91" s="7" t="s">
        <v>996</v>
      </c>
      <c r="C91" s="8" t="s">
        <v>1005</v>
      </c>
      <c r="D91" s="7" t="s">
        <v>1106</v>
      </c>
      <c r="E91" s="113">
        <v>2011</v>
      </c>
      <c r="F91" s="177"/>
      <c r="G91" s="177"/>
      <c r="H91" s="5" t="s">
        <v>768</v>
      </c>
      <c r="I91" s="12">
        <v>140</v>
      </c>
      <c r="J91" s="12">
        <v>144</v>
      </c>
      <c r="K91" s="12"/>
      <c r="L91" s="12"/>
      <c r="M91" s="12"/>
      <c r="N91" s="12"/>
      <c r="O91" s="12"/>
      <c r="P91" s="12"/>
      <c r="Q91" s="12"/>
      <c r="R91" s="12"/>
      <c r="S91" s="12"/>
      <c r="T91" s="12">
        <v>0.80110000000000003</v>
      </c>
      <c r="U91" s="5" t="s">
        <v>1884</v>
      </c>
      <c r="V91" s="12"/>
      <c r="W91" s="12"/>
      <c r="X91" s="12"/>
      <c r="Y91" s="12"/>
      <c r="Z91" s="5"/>
      <c r="AA91" s="12"/>
      <c r="AB91" s="12"/>
      <c r="AC91" s="12"/>
      <c r="AD91" s="12"/>
      <c r="AE91" s="12"/>
      <c r="AF91" s="178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78"/>
      <c r="AS91" s="178"/>
      <c r="AT91" s="178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78"/>
      <c r="DG91" s="12"/>
      <c r="DH91" s="12"/>
      <c r="DI91" s="12"/>
      <c r="DJ91" s="12"/>
    </row>
    <row r="92" spans="1:114" ht="26.5" x14ac:dyDescent="0.35">
      <c r="A92" s="12" t="s">
        <v>989</v>
      </c>
      <c r="B92" s="7" t="s">
        <v>996</v>
      </c>
      <c r="C92" s="7" t="s">
        <v>1005</v>
      </c>
      <c r="D92" s="7" t="s">
        <v>1107</v>
      </c>
      <c r="E92" s="113">
        <v>2011</v>
      </c>
      <c r="F92" s="177"/>
      <c r="G92" s="177"/>
      <c r="H92" s="5" t="s">
        <v>768</v>
      </c>
      <c r="I92" s="12">
        <v>144</v>
      </c>
      <c r="J92" s="12">
        <v>152</v>
      </c>
      <c r="K92" s="12"/>
      <c r="L92" s="12"/>
      <c r="M92" s="12"/>
      <c r="N92" s="12"/>
      <c r="O92" s="12"/>
      <c r="P92" s="12"/>
      <c r="Q92" s="12"/>
      <c r="R92" s="12"/>
      <c r="S92" s="12"/>
      <c r="T92" s="12">
        <v>0.83840000000000003</v>
      </c>
      <c r="U92" s="5" t="s">
        <v>1884</v>
      </c>
      <c r="V92" s="12"/>
      <c r="W92" s="12"/>
      <c r="X92" s="12"/>
      <c r="Y92" s="12"/>
      <c r="Z92" s="5"/>
      <c r="AA92" s="12"/>
      <c r="AB92" s="12"/>
      <c r="AC92" s="12"/>
      <c r="AD92" s="12"/>
      <c r="AE92" s="12"/>
      <c r="AF92" s="178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78"/>
      <c r="AS92" s="178"/>
      <c r="AT92" s="178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78"/>
      <c r="DG92" s="12"/>
      <c r="DH92" s="12"/>
      <c r="DI92" s="12"/>
      <c r="DJ92" s="12"/>
    </row>
    <row r="93" spans="1:114" ht="26.5" x14ac:dyDescent="0.35">
      <c r="A93" s="12" t="s">
        <v>989</v>
      </c>
      <c r="B93" s="7" t="s">
        <v>996</v>
      </c>
      <c r="C93" s="8" t="s">
        <v>1005</v>
      </c>
      <c r="D93" s="7" t="s">
        <v>1108</v>
      </c>
      <c r="E93" s="113">
        <v>2011</v>
      </c>
      <c r="F93" s="177"/>
      <c r="G93" s="177"/>
      <c r="H93" s="5" t="s">
        <v>768</v>
      </c>
      <c r="I93" s="12">
        <v>152</v>
      </c>
      <c r="J93" s="12">
        <v>156</v>
      </c>
      <c r="K93" s="12"/>
      <c r="L93" s="12"/>
      <c r="M93" s="12"/>
      <c r="N93" s="12"/>
      <c r="O93" s="12"/>
      <c r="P93" s="12"/>
      <c r="Q93" s="12"/>
      <c r="R93" s="12"/>
      <c r="S93" s="12"/>
      <c r="T93" s="12">
        <v>0.75449999999999995</v>
      </c>
      <c r="U93" s="5" t="s">
        <v>1884</v>
      </c>
      <c r="V93" s="12"/>
      <c r="W93" s="12"/>
      <c r="X93" s="12"/>
      <c r="Y93" s="12"/>
      <c r="Z93" s="5"/>
      <c r="AA93" s="12"/>
      <c r="AB93" s="12"/>
      <c r="AC93" s="12"/>
      <c r="AD93" s="12"/>
      <c r="AE93" s="12"/>
      <c r="AF93" s="178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78"/>
      <c r="AS93" s="178"/>
      <c r="AT93" s="178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78"/>
      <c r="DG93" s="12"/>
      <c r="DH93" s="12"/>
      <c r="DI93" s="12"/>
      <c r="DJ93" s="12"/>
    </row>
    <row r="94" spans="1:114" ht="26.5" x14ac:dyDescent="0.35">
      <c r="A94" s="12" t="s">
        <v>989</v>
      </c>
      <c r="B94" s="7" t="s">
        <v>996</v>
      </c>
      <c r="C94" s="7" t="s">
        <v>1005</v>
      </c>
      <c r="D94" s="7" t="s">
        <v>1109</v>
      </c>
      <c r="E94" s="113">
        <v>2011</v>
      </c>
      <c r="F94" s="177"/>
      <c r="G94" s="177"/>
      <c r="H94" s="5" t="s">
        <v>768</v>
      </c>
      <c r="I94" s="12">
        <v>156</v>
      </c>
      <c r="J94" s="12">
        <v>160</v>
      </c>
      <c r="K94" s="12"/>
      <c r="L94" s="12"/>
      <c r="M94" s="12"/>
      <c r="N94" s="12"/>
      <c r="O94" s="12"/>
      <c r="P94" s="12"/>
      <c r="Q94" s="12"/>
      <c r="R94" s="12"/>
      <c r="S94" s="12"/>
      <c r="T94" s="12">
        <v>0.88959999999999995</v>
      </c>
      <c r="U94" s="5" t="s">
        <v>1884</v>
      </c>
      <c r="V94" s="12"/>
      <c r="W94" s="12"/>
      <c r="X94" s="12"/>
      <c r="Y94" s="12"/>
      <c r="Z94" s="5"/>
      <c r="AA94" s="12"/>
      <c r="AB94" s="12"/>
      <c r="AC94" s="12"/>
      <c r="AD94" s="12"/>
      <c r="AE94" s="12"/>
      <c r="AF94" s="178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78"/>
      <c r="AS94" s="178"/>
      <c r="AT94" s="178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78"/>
      <c r="DG94" s="12"/>
      <c r="DH94" s="12"/>
      <c r="DI94" s="12"/>
      <c r="DJ94" s="12"/>
    </row>
    <row r="95" spans="1:114" ht="26.5" x14ac:dyDescent="0.35">
      <c r="A95" s="12" t="s">
        <v>989</v>
      </c>
      <c r="B95" s="7" t="s">
        <v>996</v>
      </c>
      <c r="C95" s="8" t="s">
        <v>1005</v>
      </c>
      <c r="D95" s="7" t="s">
        <v>1110</v>
      </c>
      <c r="E95" s="113">
        <v>2011</v>
      </c>
      <c r="F95" s="177"/>
      <c r="G95" s="177"/>
      <c r="H95" s="5" t="s">
        <v>768</v>
      </c>
      <c r="I95" s="12">
        <v>16</v>
      </c>
      <c r="J95" s="12">
        <v>20</v>
      </c>
      <c r="K95" s="12"/>
      <c r="L95" s="12"/>
      <c r="M95" s="12"/>
      <c r="N95" s="12"/>
      <c r="O95" s="12"/>
      <c r="P95" s="12"/>
      <c r="Q95" s="12"/>
      <c r="R95" s="12"/>
      <c r="S95" s="12"/>
      <c r="T95" s="12">
        <v>0.99670000000000003</v>
      </c>
      <c r="U95" s="5" t="s">
        <v>1884</v>
      </c>
      <c r="V95" s="12"/>
      <c r="W95" s="12"/>
      <c r="X95" s="12"/>
      <c r="Y95" s="12"/>
      <c r="Z95" s="5"/>
      <c r="AA95" s="12"/>
      <c r="AB95" s="12"/>
      <c r="AC95" s="12"/>
      <c r="AD95" s="12"/>
      <c r="AE95" s="12"/>
      <c r="AF95" s="178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78"/>
      <c r="AS95" s="178"/>
      <c r="AT95" s="178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78"/>
      <c r="DG95" s="12"/>
      <c r="DH95" s="12"/>
      <c r="DI95" s="12"/>
      <c r="DJ95" s="12"/>
    </row>
    <row r="96" spans="1:114" ht="26.5" x14ac:dyDescent="0.35">
      <c r="A96" s="12" t="s">
        <v>989</v>
      </c>
      <c r="B96" s="7" t="s">
        <v>996</v>
      </c>
      <c r="C96" s="7" t="s">
        <v>1005</v>
      </c>
      <c r="D96" s="7" t="s">
        <v>1111</v>
      </c>
      <c r="E96" s="113">
        <v>2011</v>
      </c>
      <c r="F96" s="177"/>
      <c r="G96" s="177"/>
      <c r="H96" s="5" t="s">
        <v>768</v>
      </c>
      <c r="I96" s="12">
        <v>160</v>
      </c>
      <c r="J96" s="12">
        <v>164</v>
      </c>
      <c r="K96" s="12"/>
      <c r="L96" s="12"/>
      <c r="M96" s="12"/>
      <c r="N96" s="12"/>
      <c r="O96" s="12"/>
      <c r="P96" s="12"/>
      <c r="Q96" s="12"/>
      <c r="R96" s="12"/>
      <c r="S96" s="12"/>
      <c r="T96" s="12">
        <v>0.97809999999999997</v>
      </c>
      <c r="U96" s="5" t="s">
        <v>1884</v>
      </c>
      <c r="V96" s="12"/>
      <c r="W96" s="12"/>
      <c r="X96" s="12"/>
      <c r="Y96" s="12"/>
      <c r="Z96" s="5"/>
      <c r="AA96" s="12"/>
      <c r="AB96" s="12"/>
      <c r="AC96" s="12"/>
      <c r="AD96" s="12"/>
      <c r="AE96" s="12"/>
      <c r="AF96" s="178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78"/>
      <c r="AS96" s="178"/>
      <c r="AT96" s="178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78"/>
      <c r="DG96" s="12"/>
      <c r="DH96" s="12"/>
      <c r="DI96" s="12"/>
      <c r="DJ96" s="12"/>
    </row>
    <row r="97" spans="1:114" ht="26.5" x14ac:dyDescent="0.35">
      <c r="A97" s="12" t="s">
        <v>989</v>
      </c>
      <c r="B97" s="7" t="s">
        <v>996</v>
      </c>
      <c r="C97" s="8" t="s">
        <v>1005</v>
      </c>
      <c r="D97" s="7" t="s">
        <v>1112</v>
      </c>
      <c r="E97" s="113">
        <v>2011</v>
      </c>
      <c r="F97" s="177"/>
      <c r="G97" s="177"/>
      <c r="H97" s="5" t="s">
        <v>768</v>
      </c>
      <c r="I97" s="12">
        <v>164</v>
      </c>
      <c r="J97" s="12">
        <v>168</v>
      </c>
      <c r="K97" s="12"/>
      <c r="L97" s="12"/>
      <c r="M97" s="12"/>
      <c r="N97" s="12"/>
      <c r="O97" s="12"/>
      <c r="P97" s="12"/>
      <c r="Q97" s="12"/>
      <c r="R97" s="12"/>
      <c r="S97" s="12"/>
      <c r="T97" s="12">
        <v>0.98280000000000001</v>
      </c>
      <c r="U97" s="5" t="s">
        <v>1884</v>
      </c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78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78"/>
      <c r="AS97" s="178"/>
      <c r="AT97" s="178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78"/>
      <c r="DG97" s="12"/>
      <c r="DH97" s="12"/>
      <c r="DI97" s="12"/>
      <c r="DJ97" s="12"/>
    </row>
    <row r="98" spans="1:114" ht="26.5" x14ac:dyDescent="0.35">
      <c r="A98" s="12" t="s">
        <v>989</v>
      </c>
      <c r="B98" s="7" t="s">
        <v>996</v>
      </c>
      <c r="C98" s="7" t="s">
        <v>1005</v>
      </c>
      <c r="D98" s="7" t="s">
        <v>1113</v>
      </c>
      <c r="E98" s="113">
        <v>2011</v>
      </c>
      <c r="F98" s="177"/>
      <c r="G98" s="177"/>
      <c r="H98" s="5" t="s">
        <v>768</v>
      </c>
      <c r="I98" s="12">
        <v>168</v>
      </c>
      <c r="J98" s="12">
        <v>172</v>
      </c>
      <c r="K98" s="12"/>
      <c r="L98" s="12"/>
      <c r="M98" s="12"/>
      <c r="N98" s="12"/>
      <c r="O98" s="12"/>
      <c r="P98" s="12"/>
      <c r="Q98" s="12"/>
      <c r="R98" s="12"/>
      <c r="S98" s="12"/>
      <c r="T98" s="12">
        <v>1.0154000000000001</v>
      </c>
      <c r="U98" s="5" t="s">
        <v>1884</v>
      </c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78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78"/>
      <c r="AS98" s="178"/>
      <c r="AT98" s="178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78"/>
      <c r="DG98" s="12"/>
      <c r="DH98" s="12"/>
      <c r="DI98" s="12"/>
      <c r="DJ98" s="12"/>
    </row>
    <row r="99" spans="1:114" ht="26.5" x14ac:dyDescent="0.35">
      <c r="A99" s="12" t="s">
        <v>989</v>
      </c>
      <c r="B99" s="7" t="s">
        <v>996</v>
      </c>
      <c r="C99" s="8" t="s">
        <v>1005</v>
      </c>
      <c r="D99" s="7" t="s">
        <v>1114</v>
      </c>
      <c r="E99" s="113">
        <v>2011</v>
      </c>
      <c r="F99" s="177"/>
      <c r="G99" s="177"/>
      <c r="H99" s="5" t="s">
        <v>768</v>
      </c>
      <c r="I99" s="12">
        <v>172</v>
      </c>
      <c r="J99" s="12">
        <v>176</v>
      </c>
      <c r="K99" s="12"/>
      <c r="L99" s="12"/>
      <c r="M99" s="12"/>
      <c r="N99" s="12"/>
      <c r="O99" s="12"/>
      <c r="P99" s="12"/>
      <c r="Q99" s="12"/>
      <c r="R99" s="12"/>
      <c r="S99" s="12"/>
      <c r="T99" s="12">
        <v>1.0712999999999999</v>
      </c>
      <c r="U99" s="5" t="s">
        <v>1884</v>
      </c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78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78"/>
      <c r="AS99" s="178"/>
      <c r="AT99" s="178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78"/>
      <c r="DG99" s="12"/>
      <c r="DH99" s="12"/>
      <c r="DI99" s="12"/>
      <c r="DJ99" s="12"/>
    </row>
    <row r="100" spans="1:114" ht="26.5" x14ac:dyDescent="0.35">
      <c r="A100" s="12" t="s">
        <v>989</v>
      </c>
      <c r="B100" s="7" t="s">
        <v>996</v>
      </c>
      <c r="C100" s="7" t="s">
        <v>1005</v>
      </c>
      <c r="D100" s="7" t="s">
        <v>1115</v>
      </c>
      <c r="E100" s="113">
        <v>2011</v>
      </c>
      <c r="F100" s="177"/>
      <c r="G100" s="177"/>
      <c r="H100" s="5" t="s">
        <v>768</v>
      </c>
      <c r="I100" s="12">
        <v>176</v>
      </c>
      <c r="J100" s="12">
        <v>180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>
        <v>1.1177999999999999</v>
      </c>
      <c r="U100" s="5" t="s">
        <v>1884</v>
      </c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78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78"/>
      <c r="AS100" s="178"/>
      <c r="AT100" s="178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78"/>
      <c r="DG100" s="12"/>
      <c r="DH100" s="12"/>
      <c r="DI100" s="12"/>
      <c r="DJ100" s="12"/>
    </row>
    <row r="101" spans="1:114" ht="26.5" x14ac:dyDescent="0.35">
      <c r="A101" s="12" t="s">
        <v>989</v>
      </c>
      <c r="B101" s="7" t="s">
        <v>996</v>
      </c>
      <c r="C101" s="8" t="s">
        <v>1005</v>
      </c>
      <c r="D101" s="7" t="s">
        <v>1116</v>
      </c>
      <c r="E101" s="113">
        <v>2011</v>
      </c>
      <c r="F101" s="177"/>
      <c r="G101" s="177"/>
      <c r="H101" s="5" t="s">
        <v>768</v>
      </c>
      <c r="I101" s="12">
        <v>180</v>
      </c>
      <c r="J101" s="12">
        <v>184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>
        <v>1.1411</v>
      </c>
      <c r="U101" s="5" t="s">
        <v>1884</v>
      </c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78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78"/>
      <c r="AS101" s="178"/>
      <c r="AT101" s="178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78"/>
      <c r="DG101" s="12"/>
      <c r="DH101" s="12"/>
      <c r="DI101" s="12"/>
      <c r="DJ101" s="12"/>
    </row>
    <row r="102" spans="1:114" ht="26.5" x14ac:dyDescent="0.35">
      <c r="A102" s="12" t="s">
        <v>989</v>
      </c>
      <c r="B102" s="7" t="s">
        <v>996</v>
      </c>
      <c r="C102" s="7" t="s">
        <v>1005</v>
      </c>
      <c r="D102" s="7" t="s">
        <v>1117</v>
      </c>
      <c r="E102" s="113">
        <v>2011</v>
      </c>
      <c r="F102" s="177"/>
      <c r="G102" s="177"/>
      <c r="H102" s="5" t="s">
        <v>768</v>
      </c>
      <c r="I102" s="12">
        <v>184</v>
      </c>
      <c r="J102" s="12">
        <v>188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>
        <v>1.0014000000000001</v>
      </c>
      <c r="U102" s="5" t="s">
        <v>1884</v>
      </c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78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78"/>
      <c r="AS102" s="178"/>
      <c r="AT102" s="178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78"/>
      <c r="DG102" s="12"/>
      <c r="DH102" s="12"/>
      <c r="DI102" s="12"/>
      <c r="DJ102" s="12"/>
    </row>
    <row r="103" spans="1:114" ht="26.5" x14ac:dyDescent="0.35">
      <c r="A103" s="12" t="s">
        <v>989</v>
      </c>
      <c r="B103" s="7" t="s">
        <v>996</v>
      </c>
      <c r="C103" s="8" t="s">
        <v>1005</v>
      </c>
      <c r="D103" s="7" t="s">
        <v>1118</v>
      </c>
      <c r="E103" s="113">
        <v>2011</v>
      </c>
      <c r="F103" s="177"/>
      <c r="G103" s="177"/>
      <c r="H103" s="5" t="s">
        <v>768</v>
      </c>
      <c r="I103" s="12">
        <v>188</v>
      </c>
      <c r="J103" s="12">
        <v>192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>
        <v>1.0061</v>
      </c>
      <c r="U103" s="5" t="s">
        <v>1884</v>
      </c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78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78"/>
      <c r="AS103" s="178"/>
      <c r="AT103" s="178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78"/>
      <c r="DG103" s="12"/>
      <c r="DH103" s="12"/>
      <c r="DI103" s="12"/>
      <c r="DJ103" s="12"/>
    </row>
    <row r="104" spans="1:114" ht="26.5" x14ac:dyDescent="0.35">
      <c r="A104" s="12" t="s">
        <v>989</v>
      </c>
      <c r="B104" s="7" t="s">
        <v>996</v>
      </c>
      <c r="C104" s="7" t="s">
        <v>1005</v>
      </c>
      <c r="D104" s="7" t="s">
        <v>1119</v>
      </c>
      <c r="E104" s="113">
        <v>2011</v>
      </c>
      <c r="F104" s="177"/>
      <c r="G104" s="177"/>
      <c r="H104" s="5" t="s">
        <v>768</v>
      </c>
      <c r="I104" s="12">
        <v>192</v>
      </c>
      <c r="J104" s="12">
        <v>196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>
        <v>0.94550000000000001</v>
      </c>
      <c r="U104" s="5" t="s">
        <v>1884</v>
      </c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78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78"/>
      <c r="AS104" s="178"/>
      <c r="AT104" s="178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78"/>
      <c r="DG104" s="12"/>
      <c r="DH104" s="12"/>
      <c r="DI104" s="12"/>
      <c r="DJ104" s="12"/>
    </row>
    <row r="105" spans="1:114" ht="26.5" x14ac:dyDescent="0.35">
      <c r="A105" s="12" t="s">
        <v>989</v>
      </c>
      <c r="B105" s="7" t="s">
        <v>996</v>
      </c>
      <c r="C105" s="8" t="s">
        <v>1005</v>
      </c>
      <c r="D105" s="7" t="s">
        <v>1120</v>
      </c>
      <c r="E105" s="113">
        <v>2011</v>
      </c>
      <c r="F105" s="177"/>
      <c r="G105" s="177"/>
      <c r="H105" s="5" t="s">
        <v>768</v>
      </c>
      <c r="I105" s="12">
        <v>196</v>
      </c>
      <c r="J105" s="12">
        <v>200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>
        <v>1.048</v>
      </c>
      <c r="U105" s="5" t="s">
        <v>1884</v>
      </c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78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78"/>
      <c r="AS105" s="178"/>
      <c r="AT105" s="178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78"/>
      <c r="DG105" s="12"/>
      <c r="DH105" s="12"/>
      <c r="DI105" s="12"/>
      <c r="DJ105" s="12"/>
    </row>
    <row r="106" spans="1:114" ht="26.5" x14ac:dyDescent="0.35">
      <c r="A106" s="12" t="s">
        <v>989</v>
      </c>
      <c r="B106" s="7" t="s">
        <v>996</v>
      </c>
      <c r="C106" s="8" t="s">
        <v>1005</v>
      </c>
      <c r="D106" s="7" t="s">
        <v>1121</v>
      </c>
      <c r="E106" s="113">
        <v>2011</v>
      </c>
      <c r="F106" s="177"/>
      <c r="G106" s="177"/>
      <c r="H106" s="5" t="s">
        <v>768</v>
      </c>
      <c r="I106" s="12">
        <v>20</v>
      </c>
      <c r="J106" s="12">
        <v>24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>
        <v>1.1132</v>
      </c>
      <c r="U106" s="5" t="s">
        <v>1884</v>
      </c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78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78"/>
      <c r="AS106" s="178"/>
      <c r="AT106" s="178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78"/>
      <c r="DG106" s="12"/>
      <c r="DH106" s="12"/>
      <c r="DI106" s="12"/>
      <c r="DJ106" s="12"/>
    </row>
    <row r="107" spans="1:114" ht="26.5" x14ac:dyDescent="0.35">
      <c r="A107" s="12" t="s">
        <v>989</v>
      </c>
      <c r="B107" s="7" t="s">
        <v>996</v>
      </c>
      <c r="C107" s="7" t="s">
        <v>1005</v>
      </c>
      <c r="D107" s="7" t="s">
        <v>1122</v>
      </c>
      <c r="E107" s="113">
        <v>2011</v>
      </c>
      <c r="F107" s="177"/>
      <c r="G107" s="177"/>
      <c r="H107" s="5" t="s">
        <v>768</v>
      </c>
      <c r="I107" s="12">
        <v>24</v>
      </c>
      <c r="J107" s="12">
        <v>28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>
        <v>0.93149999999999999</v>
      </c>
      <c r="U107" s="5" t="s">
        <v>1884</v>
      </c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78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78"/>
      <c r="AS107" s="178"/>
      <c r="AT107" s="178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78"/>
      <c r="DG107" s="12"/>
      <c r="DH107" s="12"/>
      <c r="DI107" s="12"/>
      <c r="DJ107" s="12"/>
    </row>
    <row r="108" spans="1:114" ht="26.5" x14ac:dyDescent="0.35">
      <c r="A108" s="12" t="s">
        <v>989</v>
      </c>
      <c r="B108" s="7" t="s">
        <v>996</v>
      </c>
      <c r="C108" s="8" t="s">
        <v>1005</v>
      </c>
      <c r="D108" s="7" t="s">
        <v>1123</v>
      </c>
      <c r="E108" s="113">
        <v>2011</v>
      </c>
      <c r="F108" s="177"/>
      <c r="G108" s="177"/>
      <c r="H108" s="5" t="s">
        <v>768</v>
      </c>
      <c r="I108" s="12">
        <v>28</v>
      </c>
      <c r="J108" s="12">
        <v>32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>
        <v>0.81040000000000001</v>
      </c>
      <c r="U108" s="5" t="s">
        <v>1884</v>
      </c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78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78"/>
      <c r="AS108" s="178"/>
      <c r="AT108" s="178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78"/>
      <c r="DG108" s="12"/>
      <c r="DH108" s="12"/>
      <c r="DI108" s="12"/>
      <c r="DJ108" s="12"/>
    </row>
    <row r="109" spans="1:114" ht="26.5" x14ac:dyDescent="0.35">
      <c r="A109" s="12" t="s">
        <v>989</v>
      </c>
      <c r="B109" s="7" t="s">
        <v>996</v>
      </c>
      <c r="C109" s="7" t="s">
        <v>1005</v>
      </c>
      <c r="D109" s="7" t="s">
        <v>1124</v>
      </c>
      <c r="E109" s="113">
        <v>2011</v>
      </c>
      <c r="F109" s="177"/>
      <c r="G109" s="177"/>
      <c r="H109" s="5" t="s">
        <v>768</v>
      </c>
      <c r="I109" s="12">
        <v>32</v>
      </c>
      <c r="J109" s="12">
        <v>36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>
        <v>0.68469999999999998</v>
      </c>
      <c r="U109" s="5" t="s">
        <v>1884</v>
      </c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78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78"/>
      <c r="AS109" s="178"/>
      <c r="AT109" s="178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78"/>
      <c r="DG109" s="12"/>
      <c r="DH109" s="12"/>
      <c r="DI109" s="12"/>
      <c r="DJ109" s="12"/>
    </row>
    <row r="110" spans="1:114" ht="26.5" x14ac:dyDescent="0.35">
      <c r="A110" s="12" t="s">
        <v>989</v>
      </c>
      <c r="B110" s="7" t="s">
        <v>996</v>
      </c>
      <c r="C110" s="8" t="s">
        <v>1005</v>
      </c>
      <c r="D110" s="7" t="s">
        <v>1125</v>
      </c>
      <c r="E110" s="113">
        <v>2011</v>
      </c>
      <c r="F110" s="177"/>
      <c r="G110" s="177"/>
      <c r="H110" s="5" t="s">
        <v>768</v>
      </c>
      <c r="I110" s="12">
        <v>36</v>
      </c>
      <c r="J110" s="12">
        <v>40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>
        <v>0.83840000000000003</v>
      </c>
      <c r="U110" s="5" t="s">
        <v>1884</v>
      </c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78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78"/>
      <c r="AS110" s="178"/>
      <c r="AT110" s="178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78"/>
      <c r="DG110" s="12"/>
      <c r="DH110" s="12"/>
      <c r="DI110" s="12"/>
      <c r="DJ110" s="12"/>
    </row>
    <row r="111" spans="1:114" ht="26.5" x14ac:dyDescent="0.35">
      <c r="A111" s="12" t="s">
        <v>989</v>
      </c>
      <c r="B111" s="7" t="s">
        <v>996</v>
      </c>
      <c r="C111" s="7" t="s">
        <v>1005</v>
      </c>
      <c r="D111" s="7" t="s">
        <v>1126</v>
      </c>
      <c r="E111" s="113">
        <v>2011</v>
      </c>
      <c r="F111" s="177"/>
      <c r="G111" s="177"/>
      <c r="H111" s="5" t="s">
        <v>768</v>
      </c>
      <c r="I111" s="12">
        <v>4</v>
      </c>
      <c r="J111" s="12">
        <v>8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>
        <v>1.1177999999999999</v>
      </c>
      <c r="U111" s="5" t="s">
        <v>1884</v>
      </c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78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78"/>
      <c r="AS111" s="178"/>
      <c r="AT111" s="178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78"/>
      <c r="DG111" s="12"/>
      <c r="DH111" s="12"/>
      <c r="DI111" s="12"/>
      <c r="DJ111" s="12"/>
    </row>
    <row r="112" spans="1:114" ht="26.5" x14ac:dyDescent="0.35">
      <c r="A112" s="12" t="s">
        <v>989</v>
      </c>
      <c r="B112" s="7" t="s">
        <v>996</v>
      </c>
      <c r="C112" s="8" t="s">
        <v>1005</v>
      </c>
      <c r="D112" s="7" t="s">
        <v>1127</v>
      </c>
      <c r="E112" s="113">
        <v>2011</v>
      </c>
      <c r="F112" s="177"/>
      <c r="G112" s="177"/>
      <c r="H112" s="5" t="s">
        <v>768</v>
      </c>
      <c r="I112" s="12">
        <v>40</v>
      </c>
      <c r="J112" s="12">
        <v>44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>
        <v>0.79649999999999999</v>
      </c>
      <c r="U112" s="5" t="s">
        <v>1884</v>
      </c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78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78"/>
      <c r="AS112" s="178"/>
      <c r="AT112" s="178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78"/>
      <c r="DG112" s="12"/>
      <c r="DH112" s="12"/>
      <c r="DI112" s="12"/>
      <c r="DJ112" s="12"/>
    </row>
    <row r="113" spans="1:114" ht="26.5" x14ac:dyDescent="0.35">
      <c r="A113" s="12" t="s">
        <v>989</v>
      </c>
      <c r="B113" s="7" t="s">
        <v>996</v>
      </c>
      <c r="C113" s="7" t="s">
        <v>1005</v>
      </c>
      <c r="D113" s="7" t="s">
        <v>1128</v>
      </c>
      <c r="E113" s="113">
        <v>2011</v>
      </c>
      <c r="F113" s="177"/>
      <c r="G113" s="177"/>
      <c r="H113" s="5" t="s">
        <v>768</v>
      </c>
      <c r="I113" s="12">
        <v>44</v>
      </c>
      <c r="J113" s="12">
        <v>50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>
        <v>1.0293000000000001</v>
      </c>
      <c r="U113" s="5" t="s">
        <v>1884</v>
      </c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78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78"/>
      <c r="AS113" s="178"/>
      <c r="AT113" s="178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78"/>
      <c r="DG113" s="12"/>
      <c r="DH113" s="12"/>
      <c r="DI113" s="12"/>
      <c r="DJ113" s="12"/>
    </row>
    <row r="114" spans="1:114" ht="26.5" x14ac:dyDescent="0.35">
      <c r="A114" s="12" t="s">
        <v>989</v>
      </c>
      <c r="B114" s="7" t="s">
        <v>996</v>
      </c>
      <c r="C114" s="8" t="s">
        <v>1005</v>
      </c>
      <c r="D114" s="7" t="s">
        <v>1129</v>
      </c>
      <c r="E114" s="113">
        <v>2011</v>
      </c>
      <c r="F114" s="177"/>
      <c r="G114" s="177"/>
      <c r="H114" s="5" t="s">
        <v>768</v>
      </c>
      <c r="I114" s="12">
        <v>50</v>
      </c>
      <c r="J114" s="12">
        <v>52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>
        <v>1.0293000000000001</v>
      </c>
      <c r="U114" s="5" t="s">
        <v>1884</v>
      </c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78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78"/>
      <c r="AS114" s="178"/>
      <c r="AT114" s="178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78"/>
      <c r="DG114" s="12"/>
      <c r="DH114" s="12"/>
      <c r="DI114" s="12"/>
      <c r="DJ114" s="12"/>
    </row>
    <row r="115" spans="1:114" ht="26.5" x14ac:dyDescent="0.35">
      <c r="A115" s="12" t="s">
        <v>989</v>
      </c>
      <c r="B115" s="7" t="s">
        <v>996</v>
      </c>
      <c r="C115" s="7" t="s">
        <v>1005</v>
      </c>
      <c r="D115" s="7" t="s">
        <v>1130</v>
      </c>
      <c r="E115" s="113">
        <v>2011</v>
      </c>
      <c r="F115" s="177"/>
      <c r="G115" s="177"/>
      <c r="H115" s="5" t="s">
        <v>768</v>
      </c>
      <c r="I115" s="12">
        <v>52</v>
      </c>
      <c r="J115" s="12">
        <v>56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>
        <v>0.76390000000000002</v>
      </c>
      <c r="U115" s="5" t="s">
        <v>1884</v>
      </c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78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78"/>
      <c r="AS115" s="178"/>
      <c r="AT115" s="178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78"/>
      <c r="DG115" s="12"/>
      <c r="DH115" s="12"/>
      <c r="DI115" s="12"/>
      <c r="DJ115" s="12"/>
    </row>
    <row r="116" spans="1:114" ht="26.5" x14ac:dyDescent="0.35">
      <c r="A116" s="12" t="s">
        <v>989</v>
      </c>
      <c r="B116" s="7" t="s">
        <v>996</v>
      </c>
      <c r="C116" s="8" t="s">
        <v>1005</v>
      </c>
      <c r="D116" s="7" t="s">
        <v>1131</v>
      </c>
      <c r="E116" s="113">
        <v>2011</v>
      </c>
      <c r="F116" s="177"/>
      <c r="G116" s="177"/>
      <c r="H116" s="5" t="s">
        <v>768</v>
      </c>
      <c r="I116" s="12">
        <v>56</v>
      </c>
      <c r="J116" s="12">
        <v>60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>
        <v>0.81510000000000005</v>
      </c>
      <c r="U116" s="5" t="s">
        <v>1884</v>
      </c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78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78"/>
      <c r="AS116" s="178"/>
      <c r="AT116" s="178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78"/>
      <c r="DG116" s="12"/>
      <c r="DH116" s="12"/>
      <c r="DI116" s="12"/>
      <c r="DJ116" s="12"/>
    </row>
    <row r="117" spans="1:114" ht="26.5" x14ac:dyDescent="0.35">
      <c r="A117" s="12" t="s">
        <v>989</v>
      </c>
      <c r="B117" s="7" t="s">
        <v>996</v>
      </c>
      <c r="C117" s="7" t="s">
        <v>1005</v>
      </c>
      <c r="D117" s="7" t="s">
        <v>1132</v>
      </c>
      <c r="E117" s="113">
        <v>2011</v>
      </c>
      <c r="F117" s="177"/>
      <c r="G117" s="177"/>
      <c r="H117" s="5" t="s">
        <v>768</v>
      </c>
      <c r="I117" s="12">
        <v>60</v>
      </c>
      <c r="J117" s="12">
        <v>64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>
        <v>0.61950000000000005</v>
      </c>
      <c r="U117" s="5" t="s">
        <v>1884</v>
      </c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78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78"/>
      <c r="AS117" s="178"/>
      <c r="AT117" s="178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78"/>
      <c r="DG117" s="12"/>
      <c r="DH117" s="12"/>
      <c r="DI117" s="12"/>
      <c r="DJ117" s="12"/>
    </row>
    <row r="118" spans="1:114" ht="26.5" x14ac:dyDescent="0.35">
      <c r="A118" s="12" t="s">
        <v>989</v>
      </c>
      <c r="B118" s="7" t="s">
        <v>996</v>
      </c>
      <c r="C118" s="8" t="s">
        <v>1005</v>
      </c>
      <c r="D118" s="7" t="s">
        <v>1133</v>
      </c>
      <c r="E118" s="113">
        <v>2011</v>
      </c>
      <c r="F118" s="177"/>
      <c r="G118" s="177"/>
      <c r="H118" s="5" t="s">
        <v>768</v>
      </c>
      <c r="I118" s="12">
        <v>64</v>
      </c>
      <c r="J118" s="12">
        <v>68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>
        <v>0.62409999999999999</v>
      </c>
      <c r="U118" s="5" t="s">
        <v>1884</v>
      </c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78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78"/>
      <c r="AS118" s="178"/>
      <c r="AT118" s="178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78"/>
      <c r="DG118" s="12"/>
      <c r="DH118" s="12"/>
      <c r="DI118" s="12"/>
      <c r="DJ118" s="12"/>
    </row>
    <row r="119" spans="1:114" ht="26.5" x14ac:dyDescent="0.35">
      <c r="A119" s="12" t="s">
        <v>989</v>
      </c>
      <c r="B119" s="7" t="s">
        <v>996</v>
      </c>
      <c r="C119" s="7" t="s">
        <v>1005</v>
      </c>
      <c r="D119" s="7" t="s">
        <v>1134</v>
      </c>
      <c r="E119" s="113">
        <v>2011</v>
      </c>
      <c r="F119" s="177"/>
      <c r="G119" s="177"/>
      <c r="H119" s="5" t="s">
        <v>768</v>
      </c>
      <c r="I119" s="12">
        <v>68</v>
      </c>
      <c r="J119" s="12">
        <v>72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>
        <v>0.55430000000000001</v>
      </c>
      <c r="U119" s="5" t="s">
        <v>1884</v>
      </c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78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78"/>
      <c r="AS119" s="178"/>
      <c r="AT119" s="178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78"/>
      <c r="DG119" s="12"/>
      <c r="DH119" s="12"/>
      <c r="DI119" s="12"/>
      <c r="DJ119" s="12"/>
    </row>
    <row r="120" spans="1:114" ht="26.5" x14ac:dyDescent="0.35">
      <c r="A120" s="12" t="s">
        <v>989</v>
      </c>
      <c r="B120" s="7" t="s">
        <v>996</v>
      </c>
      <c r="C120" s="8" t="s">
        <v>1005</v>
      </c>
      <c r="D120" s="7" t="s">
        <v>1135</v>
      </c>
      <c r="E120" s="113">
        <v>2011</v>
      </c>
      <c r="F120" s="177"/>
      <c r="G120" s="177"/>
      <c r="H120" s="5" t="s">
        <v>768</v>
      </c>
      <c r="I120" s="12">
        <v>72</v>
      </c>
      <c r="J120" s="12">
        <v>76</v>
      </c>
      <c r="K120" s="12"/>
      <c r="L120" s="12"/>
      <c r="M120" s="12"/>
      <c r="N120" s="12"/>
      <c r="O120" s="12"/>
      <c r="P120" s="12"/>
      <c r="Q120" s="12"/>
      <c r="R120" s="12"/>
      <c r="S120" s="12"/>
      <c r="T120" s="12">
        <v>0.51700000000000002</v>
      </c>
      <c r="U120" s="5" t="s">
        <v>1884</v>
      </c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78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78"/>
      <c r="AS120" s="178"/>
      <c r="AT120" s="178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78"/>
      <c r="DG120" s="12"/>
      <c r="DH120" s="12"/>
      <c r="DI120" s="12"/>
      <c r="DJ120" s="12"/>
    </row>
    <row r="121" spans="1:114" ht="26.5" x14ac:dyDescent="0.35">
      <c r="A121" s="12" t="s">
        <v>989</v>
      </c>
      <c r="B121" s="7" t="s">
        <v>996</v>
      </c>
      <c r="C121" s="7" t="s">
        <v>1005</v>
      </c>
      <c r="D121" s="7" t="s">
        <v>1136</v>
      </c>
      <c r="E121" s="113">
        <v>2011</v>
      </c>
      <c r="F121" s="177"/>
      <c r="G121" s="177"/>
      <c r="H121" s="5" t="s">
        <v>768</v>
      </c>
      <c r="I121" s="12">
        <v>76</v>
      </c>
      <c r="J121" s="12">
        <v>80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>
        <v>0.63339999999999996</v>
      </c>
      <c r="U121" s="5" t="s">
        <v>1884</v>
      </c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78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78"/>
      <c r="AS121" s="178"/>
      <c r="AT121" s="178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78"/>
      <c r="DG121" s="12"/>
      <c r="DH121" s="12"/>
      <c r="DI121" s="12"/>
      <c r="DJ121" s="12"/>
    </row>
    <row r="122" spans="1:114" ht="26.5" x14ac:dyDescent="0.35">
      <c r="A122" s="12" t="s">
        <v>989</v>
      </c>
      <c r="B122" s="7" t="s">
        <v>996</v>
      </c>
      <c r="C122" s="8" t="s">
        <v>1005</v>
      </c>
      <c r="D122" s="7" t="s">
        <v>1137</v>
      </c>
      <c r="E122" s="113">
        <v>2011</v>
      </c>
      <c r="F122" s="177"/>
      <c r="G122" s="177"/>
      <c r="H122" s="5" t="s">
        <v>768</v>
      </c>
      <c r="I122" s="12">
        <v>8</v>
      </c>
      <c r="J122" s="12">
        <v>12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1.02</v>
      </c>
      <c r="U122" s="5" t="s">
        <v>1884</v>
      </c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78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78"/>
      <c r="AS122" s="178"/>
      <c r="AT122" s="178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78"/>
      <c r="DG122" s="12"/>
      <c r="DH122" s="12"/>
      <c r="DI122" s="12"/>
      <c r="DJ122" s="12"/>
    </row>
    <row r="123" spans="1:114" ht="26.5" x14ac:dyDescent="0.35">
      <c r="A123" s="12" t="s">
        <v>989</v>
      </c>
      <c r="B123" s="7" t="s">
        <v>996</v>
      </c>
      <c r="C123" s="7" t="s">
        <v>1005</v>
      </c>
      <c r="D123" s="7" t="s">
        <v>1138</v>
      </c>
      <c r="E123" s="113">
        <v>2011</v>
      </c>
      <c r="F123" s="177"/>
      <c r="G123" s="177"/>
      <c r="H123" s="5" t="s">
        <v>768</v>
      </c>
      <c r="I123" s="12">
        <v>80</v>
      </c>
      <c r="J123" s="12">
        <v>84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>
        <v>0.77780000000000005</v>
      </c>
      <c r="U123" s="5" t="s">
        <v>1884</v>
      </c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78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78"/>
      <c r="AS123" s="178"/>
      <c r="AT123" s="178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78"/>
      <c r="DG123" s="12"/>
      <c r="DH123" s="12"/>
      <c r="DI123" s="12"/>
      <c r="DJ123" s="12"/>
    </row>
    <row r="124" spans="1:114" ht="26.5" x14ac:dyDescent="0.35">
      <c r="A124" s="12" t="s">
        <v>989</v>
      </c>
      <c r="B124" s="7" t="s">
        <v>996</v>
      </c>
      <c r="C124" s="8" t="s">
        <v>1005</v>
      </c>
      <c r="D124" s="7" t="s">
        <v>1139</v>
      </c>
      <c r="E124" s="113">
        <v>2011</v>
      </c>
      <c r="F124" s="177"/>
      <c r="G124" s="177"/>
      <c r="H124" s="5" t="s">
        <v>768</v>
      </c>
      <c r="I124" s="12">
        <v>84</v>
      </c>
      <c r="J124" s="12">
        <v>88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>
        <v>0.51229999999999998</v>
      </c>
      <c r="U124" s="5" t="s">
        <v>1884</v>
      </c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78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78"/>
      <c r="AS124" s="178"/>
      <c r="AT124" s="178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78"/>
      <c r="DG124" s="12"/>
      <c r="DH124" s="12"/>
      <c r="DI124" s="12"/>
      <c r="DJ124" s="12"/>
    </row>
    <row r="125" spans="1:114" ht="26.5" x14ac:dyDescent="0.35">
      <c r="A125" s="12" t="s">
        <v>989</v>
      </c>
      <c r="B125" s="7" t="s">
        <v>996</v>
      </c>
      <c r="C125" s="8" t="s">
        <v>1005</v>
      </c>
      <c r="D125" s="7" t="s">
        <v>1140</v>
      </c>
      <c r="E125" s="113">
        <v>2011</v>
      </c>
      <c r="F125" s="177"/>
      <c r="G125" s="177"/>
      <c r="H125" s="5" t="s">
        <v>768</v>
      </c>
      <c r="I125" s="12">
        <v>88</v>
      </c>
      <c r="J125" s="12">
        <v>92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>
        <v>0.49840000000000001</v>
      </c>
      <c r="U125" s="5" t="s">
        <v>1884</v>
      </c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78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78"/>
      <c r="AS125" s="178"/>
      <c r="AT125" s="178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78"/>
      <c r="DG125" s="12"/>
      <c r="DH125" s="12"/>
      <c r="DI125" s="12"/>
      <c r="DJ125" s="12"/>
    </row>
    <row r="126" spans="1:114" ht="26.5" x14ac:dyDescent="0.35">
      <c r="A126" s="12" t="s">
        <v>989</v>
      </c>
      <c r="B126" s="7" t="s">
        <v>996</v>
      </c>
      <c r="C126" s="7" t="s">
        <v>1005</v>
      </c>
      <c r="D126" s="7" t="s">
        <v>1141</v>
      </c>
      <c r="E126" s="113">
        <v>2011</v>
      </c>
      <c r="F126" s="177"/>
      <c r="G126" s="177"/>
      <c r="H126" s="5" t="s">
        <v>768</v>
      </c>
      <c r="I126" s="12">
        <v>92</v>
      </c>
      <c r="J126" s="12">
        <v>96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>
        <v>0.61950000000000005</v>
      </c>
      <c r="U126" s="5" t="s">
        <v>1884</v>
      </c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78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78"/>
      <c r="AS126" s="178"/>
      <c r="AT126" s="178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78"/>
      <c r="DG126" s="12"/>
      <c r="DH126" s="12"/>
      <c r="DI126" s="12"/>
      <c r="DJ126" s="12"/>
    </row>
    <row r="127" spans="1:114" ht="26.5" x14ac:dyDescent="0.35">
      <c r="A127" s="12" t="s">
        <v>989</v>
      </c>
      <c r="B127" s="7" t="s">
        <v>996</v>
      </c>
      <c r="C127" s="8" t="s">
        <v>1005</v>
      </c>
      <c r="D127" s="7" t="s">
        <v>1142</v>
      </c>
      <c r="E127" s="113">
        <v>2011</v>
      </c>
      <c r="F127" s="177"/>
      <c r="G127" s="177"/>
      <c r="H127" s="5" t="s">
        <v>768</v>
      </c>
      <c r="I127" s="12">
        <v>96</v>
      </c>
      <c r="J127" s="12">
        <v>100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12">
        <v>0.80579999999999996</v>
      </c>
      <c r="U127" s="5" t="s">
        <v>1884</v>
      </c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78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78"/>
      <c r="AS127" s="178"/>
      <c r="AT127" s="178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78"/>
      <c r="DG127" s="12"/>
      <c r="DH127" s="12"/>
      <c r="DI127" s="12"/>
      <c r="DJ127" s="12"/>
    </row>
    <row r="128" spans="1:114" ht="26.5" x14ac:dyDescent="0.35">
      <c r="A128" s="12" t="s">
        <v>989</v>
      </c>
      <c r="B128" s="7" t="s">
        <v>996</v>
      </c>
      <c r="C128" s="7" t="s">
        <v>1006</v>
      </c>
      <c r="D128" s="7" t="s">
        <v>1145</v>
      </c>
      <c r="E128" s="113">
        <v>2011</v>
      </c>
      <c r="F128" s="177"/>
      <c r="G128" s="177"/>
      <c r="H128" s="5" t="s">
        <v>768</v>
      </c>
      <c r="I128" s="12">
        <v>0</v>
      </c>
      <c r="J128" s="12">
        <v>4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>
        <v>0.54490000000000005</v>
      </c>
      <c r="U128" s="5" t="s">
        <v>1884</v>
      </c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78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78"/>
      <c r="AS128" s="178"/>
      <c r="AT128" s="178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78"/>
      <c r="DG128" s="12"/>
      <c r="DH128" s="12"/>
      <c r="DI128" s="12"/>
      <c r="DJ128" s="12"/>
    </row>
    <row r="129" spans="1:114" ht="26.5" x14ac:dyDescent="0.35">
      <c r="A129" s="12" t="s">
        <v>989</v>
      </c>
      <c r="B129" s="7" t="s">
        <v>996</v>
      </c>
      <c r="C129" s="7" t="s">
        <v>1006</v>
      </c>
      <c r="D129" s="7" t="s">
        <v>1146</v>
      </c>
      <c r="E129" s="113">
        <v>2011</v>
      </c>
      <c r="F129" s="177"/>
      <c r="G129" s="177"/>
      <c r="H129" s="5" t="s">
        <v>768</v>
      </c>
      <c r="I129" s="12">
        <v>100</v>
      </c>
      <c r="J129" s="12">
        <v>104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>
        <v>0.93620000000000003</v>
      </c>
      <c r="U129" s="5" t="s">
        <v>1884</v>
      </c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78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78"/>
      <c r="AS129" s="178"/>
      <c r="AT129" s="178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78"/>
      <c r="DG129" s="12"/>
      <c r="DH129" s="12"/>
      <c r="DI129" s="12"/>
      <c r="DJ129" s="12"/>
    </row>
    <row r="130" spans="1:114" ht="26.5" x14ac:dyDescent="0.35">
      <c r="A130" s="12" t="s">
        <v>989</v>
      </c>
      <c r="B130" s="7" t="s">
        <v>996</v>
      </c>
      <c r="C130" s="7" t="s">
        <v>1006</v>
      </c>
      <c r="D130" s="7" t="s">
        <v>1147</v>
      </c>
      <c r="E130" s="113">
        <v>2011</v>
      </c>
      <c r="F130" s="177"/>
      <c r="G130" s="177"/>
      <c r="H130" s="5" t="s">
        <v>768</v>
      </c>
      <c r="I130" s="12">
        <v>104</v>
      </c>
      <c r="J130" s="12">
        <v>108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>
        <v>0.8337</v>
      </c>
      <c r="U130" s="5" t="s">
        <v>1884</v>
      </c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78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78"/>
      <c r="AS130" s="178"/>
      <c r="AT130" s="178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78"/>
      <c r="DG130" s="12"/>
      <c r="DH130" s="12"/>
      <c r="DI130" s="12"/>
      <c r="DJ130" s="12"/>
    </row>
    <row r="131" spans="1:114" ht="26.5" x14ac:dyDescent="0.35">
      <c r="A131" s="12" t="s">
        <v>989</v>
      </c>
      <c r="B131" s="7" t="s">
        <v>996</v>
      </c>
      <c r="C131" s="7" t="s">
        <v>1006</v>
      </c>
      <c r="D131" s="7" t="s">
        <v>1148</v>
      </c>
      <c r="E131" s="113">
        <v>2011</v>
      </c>
      <c r="F131" s="177"/>
      <c r="G131" s="177"/>
      <c r="H131" s="5" t="s">
        <v>768</v>
      </c>
      <c r="I131" s="12">
        <v>108</v>
      </c>
      <c r="J131" s="12">
        <v>112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>
        <v>0.83840000000000003</v>
      </c>
      <c r="U131" s="5" t="s">
        <v>1884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78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78"/>
      <c r="AS131" s="178"/>
      <c r="AT131" s="178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78"/>
      <c r="DG131" s="12"/>
      <c r="DH131" s="12"/>
      <c r="DI131" s="12"/>
      <c r="DJ131" s="12"/>
    </row>
    <row r="132" spans="1:114" ht="26.5" x14ac:dyDescent="0.35">
      <c r="A132" s="12" t="s">
        <v>989</v>
      </c>
      <c r="B132" s="7" t="s">
        <v>996</v>
      </c>
      <c r="C132" s="7" t="s">
        <v>1006</v>
      </c>
      <c r="D132" s="7" t="s">
        <v>1149</v>
      </c>
      <c r="E132" s="113">
        <v>2011</v>
      </c>
      <c r="F132" s="177"/>
      <c r="G132" s="177"/>
      <c r="H132" s="5" t="s">
        <v>768</v>
      </c>
      <c r="I132" s="12">
        <v>112</v>
      </c>
      <c r="J132" s="12">
        <v>116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>
        <v>0.88029999999999997</v>
      </c>
      <c r="U132" s="5" t="s">
        <v>1884</v>
      </c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78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78"/>
      <c r="AS132" s="178"/>
      <c r="AT132" s="178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78"/>
      <c r="DG132" s="12"/>
      <c r="DH132" s="12"/>
      <c r="DI132" s="12"/>
      <c r="DJ132" s="12"/>
    </row>
    <row r="133" spans="1:114" ht="26.5" x14ac:dyDescent="0.35">
      <c r="A133" s="12" t="s">
        <v>989</v>
      </c>
      <c r="B133" s="7" t="s">
        <v>996</v>
      </c>
      <c r="C133" s="7" t="s">
        <v>1006</v>
      </c>
      <c r="D133" s="7" t="s">
        <v>1150</v>
      </c>
      <c r="E133" s="113">
        <v>2011</v>
      </c>
      <c r="F133" s="177"/>
      <c r="G133" s="177"/>
      <c r="H133" s="5" t="s">
        <v>768</v>
      </c>
      <c r="I133" s="12">
        <v>116</v>
      </c>
      <c r="J133" s="12">
        <v>120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>
        <v>0.76390000000000002</v>
      </c>
      <c r="U133" s="5" t="s">
        <v>1884</v>
      </c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78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78"/>
      <c r="AS133" s="178"/>
      <c r="AT133" s="178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78"/>
      <c r="DG133" s="12"/>
      <c r="DH133" s="12"/>
      <c r="DI133" s="12"/>
      <c r="DJ133" s="12"/>
    </row>
    <row r="134" spans="1:114" ht="26.5" x14ac:dyDescent="0.35">
      <c r="A134" s="12" t="s">
        <v>989</v>
      </c>
      <c r="B134" s="7" t="s">
        <v>996</v>
      </c>
      <c r="C134" s="7" t="s">
        <v>1006</v>
      </c>
      <c r="D134" s="7" t="s">
        <v>1151</v>
      </c>
      <c r="E134" s="113">
        <v>2011</v>
      </c>
      <c r="F134" s="177"/>
      <c r="G134" s="177"/>
      <c r="H134" s="5" t="s">
        <v>768</v>
      </c>
      <c r="I134" s="12">
        <v>12</v>
      </c>
      <c r="J134" s="12">
        <v>16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2">
        <v>0.87560000000000004</v>
      </c>
      <c r="U134" s="5" t="s">
        <v>1884</v>
      </c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78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78"/>
      <c r="AS134" s="178"/>
      <c r="AT134" s="178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78"/>
      <c r="DG134" s="12"/>
      <c r="DH134" s="12"/>
      <c r="DI134" s="12"/>
      <c r="DJ134" s="12"/>
    </row>
    <row r="135" spans="1:114" ht="26.5" x14ac:dyDescent="0.35">
      <c r="A135" s="12" t="s">
        <v>989</v>
      </c>
      <c r="B135" s="7" t="s">
        <v>996</v>
      </c>
      <c r="C135" s="7" t="s">
        <v>1006</v>
      </c>
      <c r="D135" s="7" t="s">
        <v>1152</v>
      </c>
      <c r="E135" s="113">
        <v>2011</v>
      </c>
      <c r="F135" s="177"/>
      <c r="G135" s="177"/>
      <c r="H135" s="5" t="s">
        <v>768</v>
      </c>
      <c r="I135" s="12">
        <v>120</v>
      </c>
      <c r="J135" s="12">
        <v>124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>
        <v>0.75919999999999999</v>
      </c>
      <c r="U135" s="5" t="s">
        <v>1884</v>
      </c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78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78"/>
      <c r="AS135" s="178"/>
      <c r="AT135" s="178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78"/>
      <c r="DG135" s="12"/>
      <c r="DH135" s="12"/>
      <c r="DI135" s="12"/>
      <c r="DJ135" s="12"/>
    </row>
    <row r="136" spans="1:114" ht="26.5" x14ac:dyDescent="0.35">
      <c r="A136" s="12" t="s">
        <v>989</v>
      </c>
      <c r="B136" s="7" t="s">
        <v>996</v>
      </c>
      <c r="C136" s="7" t="s">
        <v>1006</v>
      </c>
      <c r="D136" s="7" t="s">
        <v>1153</v>
      </c>
      <c r="E136" s="113">
        <v>2011</v>
      </c>
      <c r="F136" s="177"/>
      <c r="G136" s="177"/>
      <c r="H136" s="5" t="s">
        <v>768</v>
      </c>
      <c r="I136" s="12">
        <v>124</v>
      </c>
      <c r="J136" s="12">
        <v>128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>
        <v>0.80110000000000003</v>
      </c>
      <c r="U136" s="5" t="s">
        <v>1884</v>
      </c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78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78"/>
      <c r="AS136" s="178"/>
      <c r="AT136" s="178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78"/>
      <c r="DG136" s="12"/>
      <c r="DH136" s="12"/>
      <c r="DI136" s="12"/>
      <c r="DJ136" s="12"/>
    </row>
    <row r="137" spans="1:114" ht="26.5" x14ac:dyDescent="0.35">
      <c r="A137" s="12" t="s">
        <v>989</v>
      </c>
      <c r="B137" s="7" t="s">
        <v>996</v>
      </c>
      <c r="C137" s="7" t="s">
        <v>1006</v>
      </c>
      <c r="D137" s="7" t="s">
        <v>1154</v>
      </c>
      <c r="E137" s="113">
        <v>2011</v>
      </c>
      <c r="F137" s="177"/>
      <c r="G137" s="177"/>
      <c r="H137" s="5" t="s">
        <v>768</v>
      </c>
      <c r="I137" s="12">
        <v>128</v>
      </c>
      <c r="J137" s="12">
        <v>132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>
        <v>0.74060000000000004</v>
      </c>
      <c r="U137" s="5" t="s">
        <v>1884</v>
      </c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78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78"/>
      <c r="AS137" s="178"/>
      <c r="AT137" s="178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78"/>
      <c r="DG137" s="12"/>
      <c r="DH137" s="12"/>
      <c r="DI137" s="12"/>
      <c r="DJ137" s="12"/>
    </row>
    <row r="138" spans="1:114" ht="26.5" x14ac:dyDescent="0.35">
      <c r="A138" s="12" t="s">
        <v>989</v>
      </c>
      <c r="B138" s="7" t="s">
        <v>996</v>
      </c>
      <c r="C138" s="7" t="s">
        <v>1006</v>
      </c>
      <c r="D138" s="7" t="s">
        <v>1155</v>
      </c>
      <c r="E138" s="113">
        <v>2011</v>
      </c>
      <c r="F138" s="177"/>
      <c r="G138" s="177"/>
      <c r="H138" s="5" t="s">
        <v>768</v>
      </c>
      <c r="I138" s="12">
        <v>132</v>
      </c>
      <c r="J138" s="12">
        <v>136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>
        <v>0.72189999999999999</v>
      </c>
      <c r="U138" s="5" t="s">
        <v>1884</v>
      </c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78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78"/>
      <c r="AS138" s="178"/>
      <c r="AT138" s="178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78"/>
      <c r="DG138" s="12"/>
      <c r="DH138" s="12"/>
      <c r="DI138" s="12"/>
      <c r="DJ138" s="12"/>
    </row>
    <row r="139" spans="1:114" ht="26.5" x14ac:dyDescent="0.35">
      <c r="A139" s="12" t="s">
        <v>989</v>
      </c>
      <c r="B139" s="7" t="s">
        <v>996</v>
      </c>
      <c r="C139" s="7" t="s">
        <v>1006</v>
      </c>
      <c r="D139" s="7" t="s">
        <v>1156</v>
      </c>
      <c r="E139" s="113">
        <v>2011</v>
      </c>
      <c r="F139" s="177"/>
      <c r="G139" s="177"/>
      <c r="H139" s="5" t="s">
        <v>768</v>
      </c>
      <c r="I139" s="12">
        <v>136</v>
      </c>
      <c r="J139" s="12">
        <v>140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>
        <v>0.65669999999999995</v>
      </c>
      <c r="U139" s="5" t="s">
        <v>1884</v>
      </c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78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78"/>
      <c r="AS139" s="178"/>
      <c r="AT139" s="178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78"/>
      <c r="DG139" s="12"/>
      <c r="DH139" s="12"/>
      <c r="DI139" s="12"/>
      <c r="DJ139" s="12"/>
    </row>
    <row r="140" spans="1:114" ht="26.5" x14ac:dyDescent="0.35">
      <c r="A140" s="12" t="s">
        <v>989</v>
      </c>
      <c r="B140" s="7" t="s">
        <v>996</v>
      </c>
      <c r="C140" s="7" t="s">
        <v>1006</v>
      </c>
      <c r="D140" s="7" t="s">
        <v>1157</v>
      </c>
      <c r="E140" s="113">
        <v>2011</v>
      </c>
      <c r="F140" s="177"/>
      <c r="G140" s="177"/>
      <c r="H140" s="5" t="s">
        <v>768</v>
      </c>
      <c r="I140" s="12">
        <v>140</v>
      </c>
      <c r="J140" s="12">
        <v>144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12">
        <v>0.78710000000000002</v>
      </c>
      <c r="U140" s="5" t="s">
        <v>1884</v>
      </c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78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78"/>
      <c r="AS140" s="178"/>
      <c r="AT140" s="178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78"/>
      <c r="DG140" s="12"/>
      <c r="DH140" s="12"/>
      <c r="DI140" s="12"/>
      <c r="DJ140" s="12"/>
    </row>
    <row r="141" spans="1:114" ht="26.5" x14ac:dyDescent="0.35">
      <c r="A141" s="12" t="s">
        <v>989</v>
      </c>
      <c r="B141" s="7" t="s">
        <v>996</v>
      </c>
      <c r="C141" s="7" t="s">
        <v>1006</v>
      </c>
      <c r="D141" s="7" t="s">
        <v>1158</v>
      </c>
      <c r="E141" s="113">
        <v>2011</v>
      </c>
      <c r="F141" s="177"/>
      <c r="G141" s="177"/>
      <c r="H141" s="5" t="s">
        <v>768</v>
      </c>
      <c r="I141" s="12">
        <v>144</v>
      </c>
      <c r="J141" s="12">
        <v>150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>
        <v>0.6754</v>
      </c>
      <c r="U141" s="5" t="s">
        <v>1884</v>
      </c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78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78"/>
      <c r="AS141" s="178"/>
      <c r="AT141" s="178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78"/>
      <c r="DG141" s="12"/>
      <c r="DH141" s="12"/>
      <c r="DI141" s="12"/>
      <c r="DJ141" s="12"/>
    </row>
    <row r="142" spans="1:114" ht="26.5" x14ac:dyDescent="0.35">
      <c r="A142" s="12" t="s">
        <v>989</v>
      </c>
      <c r="B142" s="7" t="s">
        <v>996</v>
      </c>
      <c r="C142" s="7" t="s">
        <v>1006</v>
      </c>
      <c r="D142" s="7" t="s">
        <v>1159</v>
      </c>
      <c r="E142" s="113">
        <v>2011</v>
      </c>
      <c r="F142" s="177"/>
      <c r="G142" s="177"/>
      <c r="H142" s="5" t="s">
        <v>768</v>
      </c>
      <c r="I142" s="12">
        <v>150</v>
      </c>
      <c r="J142" s="12">
        <v>152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>
        <v>0.81969999999999998</v>
      </c>
      <c r="U142" s="5" t="s">
        <v>1884</v>
      </c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78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78"/>
      <c r="AS142" s="178"/>
      <c r="AT142" s="178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78"/>
      <c r="DG142" s="12"/>
      <c r="DH142" s="12"/>
      <c r="DI142" s="12"/>
      <c r="DJ142" s="12"/>
    </row>
    <row r="143" spans="1:114" ht="26.5" x14ac:dyDescent="0.35">
      <c r="A143" s="12" t="s">
        <v>989</v>
      </c>
      <c r="B143" s="7" t="s">
        <v>996</v>
      </c>
      <c r="C143" s="7" t="s">
        <v>1006</v>
      </c>
      <c r="D143" s="7" t="s">
        <v>1160</v>
      </c>
      <c r="E143" s="113">
        <v>2011</v>
      </c>
      <c r="F143" s="177"/>
      <c r="G143" s="177"/>
      <c r="H143" s="5" t="s">
        <v>768</v>
      </c>
      <c r="I143" s="12">
        <v>152</v>
      </c>
      <c r="J143" s="12">
        <v>156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>
        <v>0.70330000000000004</v>
      </c>
      <c r="U143" s="5" t="s">
        <v>1884</v>
      </c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78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78"/>
      <c r="AS143" s="178"/>
      <c r="AT143" s="178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78"/>
      <c r="DG143" s="12"/>
      <c r="DH143" s="12"/>
      <c r="DI143" s="12"/>
      <c r="DJ143" s="12"/>
    </row>
    <row r="144" spans="1:114" ht="26.5" x14ac:dyDescent="0.35">
      <c r="A144" s="12" t="s">
        <v>989</v>
      </c>
      <c r="B144" s="7" t="s">
        <v>996</v>
      </c>
      <c r="C144" s="7" t="s">
        <v>1006</v>
      </c>
      <c r="D144" s="7" t="s">
        <v>1161</v>
      </c>
      <c r="E144" s="113">
        <v>2011</v>
      </c>
      <c r="F144" s="177"/>
      <c r="G144" s="177"/>
      <c r="H144" s="5" t="s">
        <v>768</v>
      </c>
      <c r="I144" s="12">
        <v>156</v>
      </c>
      <c r="J144" s="12">
        <v>160</v>
      </c>
      <c r="K144" s="12"/>
      <c r="L144" s="12"/>
      <c r="M144" s="12"/>
      <c r="N144" s="12"/>
      <c r="O144" s="12"/>
      <c r="P144" s="12"/>
      <c r="Q144" s="12"/>
      <c r="R144" s="12"/>
      <c r="S144" s="12"/>
      <c r="T144" s="12">
        <v>0.5776</v>
      </c>
      <c r="U144" s="5" t="s">
        <v>1884</v>
      </c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78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78"/>
      <c r="AS144" s="178"/>
      <c r="AT144" s="178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78"/>
      <c r="DG144" s="12"/>
      <c r="DH144" s="12"/>
      <c r="DI144" s="12"/>
      <c r="DJ144" s="12"/>
    </row>
    <row r="145" spans="1:114" ht="26.5" x14ac:dyDescent="0.35">
      <c r="A145" s="12" t="s">
        <v>989</v>
      </c>
      <c r="B145" s="7" t="s">
        <v>996</v>
      </c>
      <c r="C145" s="7" t="s">
        <v>1006</v>
      </c>
      <c r="D145" s="7" t="s">
        <v>1162</v>
      </c>
      <c r="E145" s="113">
        <v>2011</v>
      </c>
      <c r="F145" s="177"/>
      <c r="G145" s="177"/>
      <c r="H145" s="5" t="s">
        <v>768</v>
      </c>
      <c r="I145" s="12">
        <v>16</v>
      </c>
      <c r="J145" s="12">
        <v>20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>
        <v>0.88029999999999997</v>
      </c>
      <c r="U145" s="5" t="s">
        <v>1884</v>
      </c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78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78"/>
      <c r="AS145" s="178"/>
      <c r="AT145" s="178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78"/>
      <c r="DG145" s="12"/>
      <c r="DH145" s="12"/>
      <c r="DI145" s="12"/>
      <c r="DJ145" s="12"/>
    </row>
    <row r="146" spans="1:114" ht="26.5" x14ac:dyDescent="0.35">
      <c r="A146" s="12" t="s">
        <v>989</v>
      </c>
      <c r="B146" s="7" t="s">
        <v>996</v>
      </c>
      <c r="C146" s="7" t="s">
        <v>1006</v>
      </c>
      <c r="D146" s="7" t="s">
        <v>1163</v>
      </c>
      <c r="E146" s="113">
        <v>2011</v>
      </c>
      <c r="F146" s="177"/>
      <c r="G146" s="177"/>
      <c r="H146" s="5" t="s">
        <v>768</v>
      </c>
      <c r="I146" s="12">
        <v>160</v>
      </c>
      <c r="J146" s="12">
        <v>164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>
        <v>0.59150000000000003</v>
      </c>
      <c r="U146" s="5" t="s">
        <v>1884</v>
      </c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78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78"/>
      <c r="AS146" s="178"/>
      <c r="AT146" s="178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78"/>
      <c r="DG146" s="12"/>
      <c r="DH146" s="12"/>
      <c r="DI146" s="12"/>
      <c r="DJ146" s="12"/>
    </row>
    <row r="147" spans="1:114" ht="26.5" x14ac:dyDescent="0.35">
      <c r="A147" s="12" t="s">
        <v>989</v>
      </c>
      <c r="B147" s="7" t="s">
        <v>996</v>
      </c>
      <c r="C147" s="7" t="s">
        <v>1006</v>
      </c>
      <c r="D147" s="7" t="s">
        <v>1164</v>
      </c>
      <c r="E147" s="113">
        <v>2011</v>
      </c>
      <c r="F147" s="177"/>
      <c r="G147" s="177"/>
      <c r="H147" s="5" t="s">
        <v>768</v>
      </c>
      <c r="I147" s="12">
        <v>164</v>
      </c>
      <c r="J147" s="12">
        <v>168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>
        <v>0.66139999999999999</v>
      </c>
      <c r="U147" s="5" t="s">
        <v>1884</v>
      </c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78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78"/>
      <c r="AS147" s="178"/>
      <c r="AT147" s="178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78"/>
      <c r="DG147" s="12"/>
      <c r="DH147" s="12"/>
      <c r="DI147" s="12"/>
      <c r="DJ147" s="12"/>
    </row>
    <row r="148" spans="1:114" ht="26.5" x14ac:dyDescent="0.35">
      <c r="A148" s="12" t="s">
        <v>989</v>
      </c>
      <c r="B148" s="7" t="s">
        <v>996</v>
      </c>
      <c r="C148" s="7" t="s">
        <v>1006</v>
      </c>
      <c r="D148" s="7" t="s">
        <v>1165</v>
      </c>
      <c r="E148" s="113">
        <v>2011</v>
      </c>
      <c r="F148" s="177"/>
      <c r="G148" s="177"/>
      <c r="H148" s="5" t="s">
        <v>768</v>
      </c>
      <c r="I148" s="12">
        <v>168</v>
      </c>
      <c r="J148" s="12">
        <v>172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2">
        <v>0.71730000000000005</v>
      </c>
      <c r="U148" s="5" t="s">
        <v>1884</v>
      </c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78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78"/>
      <c r="AS148" s="178"/>
      <c r="AT148" s="178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78"/>
      <c r="DG148" s="12"/>
      <c r="DH148" s="12"/>
      <c r="DI148" s="12"/>
      <c r="DJ148" s="12"/>
    </row>
    <row r="149" spans="1:114" ht="26.5" x14ac:dyDescent="0.35">
      <c r="A149" s="12" t="s">
        <v>989</v>
      </c>
      <c r="B149" s="7" t="s">
        <v>996</v>
      </c>
      <c r="C149" s="7" t="s">
        <v>1006</v>
      </c>
      <c r="D149" s="7" t="s">
        <v>1166</v>
      </c>
      <c r="E149" s="113">
        <v>2011</v>
      </c>
      <c r="F149" s="177"/>
      <c r="G149" s="177"/>
      <c r="H149" s="5" t="s">
        <v>768</v>
      </c>
      <c r="I149" s="7">
        <v>172</v>
      </c>
      <c r="J149" s="7">
        <v>176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>
        <v>0.61480000000000001</v>
      </c>
      <c r="U149" s="5" t="s">
        <v>1884</v>
      </c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78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78"/>
      <c r="AU149" s="178"/>
      <c r="AV149" s="178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78"/>
      <c r="DI149" s="12"/>
      <c r="DJ149" s="12"/>
    </row>
    <row r="150" spans="1:114" ht="26.5" x14ac:dyDescent="0.35">
      <c r="A150" s="12" t="s">
        <v>989</v>
      </c>
      <c r="B150" s="7" t="s">
        <v>996</v>
      </c>
      <c r="C150" s="7" t="s">
        <v>1006</v>
      </c>
      <c r="D150" s="7" t="s">
        <v>1167</v>
      </c>
      <c r="E150" s="113">
        <v>2011</v>
      </c>
      <c r="F150" s="177"/>
      <c r="G150" s="177"/>
      <c r="H150" s="5" t="s">
        <v>768</v>
      </c>
      <c r="I150" s="7">
        <v>176</v>
      </c>
      <c r="J150" s="7">
        <v>180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>
        <v>0.64280000000000004</v>
      </c>
      <c r="U150" s="5" t="s">
        <v>1884</v>
      </c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78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78"/>
      <c r="AU150" s="178"/>
      <c r="AV150" s="178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78"/>
      <c r="DI150" s="12"/>
      <c r="DJ150" s="12"/>
    </row>
    <row r="151" spans="1:114" ht="26.5" x14ac:dyDescent="0.35">
      <c r="A151" s="12" t="s">
        <v>989</v>
      </c>
      <c r="B151" s="7" t="s">
        <v>996</v>
      </c>
      <c r="C151" s="7" t="s">
        <v>1006</v>
      </c>
      <c r="D151" s="7" t="s">
        <v>1168</v>
      </c>
      <c r="E151" s="113">
        <v>2011</v>
      </c>
      <c r="F151" s="177"/>
      <c r="G151" s="177"/>
      <c r="H151" s="5" t="s">
        <v>768</v>
      </c>
      <c r="I151" s="7">
        <v>180</v>
      </c>
      <c r="J151" s="7">
        <v>184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>
        <v>0.79179999999999995</v>
      </c>
      <c r="U151" s="5" t="s">
        <v>1884</v>
      </c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78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78"/>
      <c r="AU151" s="178"/>
      <c r="AV151" s="178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78"/>
      <c r="DI151" s="12"/>
      <c r="DJ151" s="12"/>
    </row>
    <row r="152" spans="1:114" ht="26.5" x14ac:dyDescent="0.35">
      <c r="A152" s="12" t="s">
        <v>989</v>
      </c>
      <c r="B152" s="7" t="s">
        <v>996</v>
      </c>
      <c r="C152" s="7" t="s">
        <v>1006</v>
      </c>
      <c r="D152" s="7" t="s">
        <v>1169</v>
      </c>
      <c r="E152" s="113">
        <v>2011</v>
      </c>
      <c r="F152" s="177"/>
      <c r="G152" s="177"/>
      <c r="H152" s="5" t="s">
        <v>768</v>
      </c>
      <c r="I152" s="7">
        <v>184</v>
      </c>
      <c r="J152" s="7">
        <v>188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>
        <v>0.75449999999999995</v>
      </c>
      <c r="U152" s="5" t="s">
        <v>1884</v>
      </c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78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78"/>
      <c r="AU152" s="178"/>
      <c r="AV152" s="178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78"/>
      <c r="DI152" s="12"/>
      <c r="DJ152" s="12"/>
    </row>
    <row r="153" spans="1:114" ht="26.5" x14ac:dyDescent="0.35">
      <c r="A153" s="12" t="s">
        <v>989</v>
      </c>
      <c r="B153" s="7" t="s">
        <v>996</v>
      </c>
      <c r="C153" s="7" t="s">
        <v>1006</v>
      </c>
      <c r="D153" s="7" t="s">
        <v>1170</v>
      </c>
      <c r="E153" s="113">
        <v>2011</v>
      </c>
      <c r="F153" s="177"/>
      <c r="G153" s="177"/>
      <c r="H153" s="5" t="s">
        <v>768</v>
      </c>
      <c r="I153" s="7">
        <v>188</v>
      </c>
      <c r="J153" s="7">
        <v>192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>
        <v>0.81969999999999998</v>
      </c>
      <c r="U153" s="5" t="s">
        <v>1884</v>
      </c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78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78"/>
      <c r="AU153" s="178"/>
      <c r="AV153" s="178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78"/>
      <c r="DI153" s="12"/>
      <c r="DJ153" s="12"/>
    </row>
    <row r="154" spans="1:114" ht="26.5" x14ac:dyDescent="0.35">
      <c r="A154" s="12" t="s">
        <v>989</v>
      </c>
      <c r="B154" s="7" t="s">
        <v>996</v>
      </c>
      <c r="C154" s="7" t="s">
        <v>1006</v>
      </c>
      <c r="D154" s="7" t="s">
        <v>1171</v>
      </c>
      <c r="E154" s="113">
        <v>2011</v>
      </c>
      <c r="F154" s="177"/>
      <c r="G154" s="177"/>
      <c r="H154" s="5" t="s">
        <v>768</v>
      </c>
      <c r="I154" s="7">
        <v>192</v>
      </c>
      <c r="J154" s="7">
        <v>196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>
        <v>0.8337</v>
      </c>
      <c r="U154" s="5" t="s">
        <v>1884</v>
      </c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78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78"/>
      <c r="AU154" s="178"/>
      <c r="AV154" s="178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78"/>
      <c r="DI154" s="12"/>
      <c r="DJ154" s="12"/>
    </row>
    <row r="155" spans="1:114" ht="26.5" x14ac:dyDescent="0.35">
      <c r="A155" s="12" t="s">
        <v>989</v>
      </c>
      <c r="B155" s="7" t="s">
        <v>996</v>
      </c>
      <c r="C155" s="7" t="s">
        <v>1006</v>
      </c>
      <c r="D155" s="7" t="s">
        <v>1172</v>
      </c>
      <c r="E155" s="113">
        <v>2011</v>
      </c>
      <c r="F155" s="177"/>
      <c r="G155" s="177"/>
      <c r="H155" s="5" t="s">
        <v>768</v>
      </c>
      <c r="I155" s="7">
        <v>196</v>
      </c>
      <c r="J155" s="7">
        <v>200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>
        <v>1.0759000000000001</v>
      </c>
      <c r="U155" s="5" t="s">
        <v>1884</v>
      </c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78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78"/>
      <c r="AU155" s="178"/>
      <c r="AV155" s="178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78"/>
      <c r="DI155" s="12"/>
      <c r="DJ155" s="12"/>
    </row>
    <row r="156" spans="1:114" ht="26.5" x14ac:dyDescent="0.35">
      <c r="A156" s="12" t="s">
        <v>989</v>
      </c>
      <c r="B156" s="7" t="s">
        <v>996</v>
      </c>
      <c r="C156" s="7" t="s">
        <v>1006</v>
      </c>
      <c r="D156" s="7" t="s">
        <v>1173</v>
      </c>
      <c r="E156" s="113">
        <v>2011</v>
      </c>
      <c r="F156" s="177"/>
      <c r="G156" s="177"/>
      <c r="H156" s="5" t="s">
        <v>768</v>
      </c>
      <c r="I156" s="7">
        <v>20</v>
      </c>
      <c r="J156" s="7">
        <v>24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>
        <v>1.4532</v>
      </c>
      <c r="U156" s="5" t="s">
        <v>1884</v>
      </c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78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78"/>
      <c r="AU156" s="178"/>
      <c r="AV156" s="178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78"/>
      <c r="DI156" s="12"/>
      <c r="DJ156" s="12"/>
    </row>
    <row r="157" spans="1:114" ht="26.5" x14ac:dyDescent="0.35">
      <c r="A157" s="12" t="s">
        <v>989</v>
      </c>
      <c r="B157" s="7" t="s">
        <v>996</v>
      </c>
      <c r="C157" s="7" t="s">
        <v>1006</v>
      </c>
      <c r="D157" s="7" t="s">
        <v>1174</v>
      </c>
      <c r="E157" s="113">
        <v>2011</v>
      </c>
      <c r="F157" s="177"/>
      <c r="G157" s="177"/>
      <c r="H157" s="5" t="s">
        <v>768</v>
      </c>
      <c r="I157" s="7">
        <v>200</v>
      </c>
      <c r="J157" s="7">
        <v>204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>
        <v>0.94550000000000001</v>
      </c>
      <c r="U157" s="5" t="s">
        <v>1884</v>
      </c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78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78"/>
      <c r="AU157" s="178"/>
      <c r="AV157" s="178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78"/>
      <c r="DI157" s="12"/>
      <c r="DJ157" s="12"/>
    </row>
    <row r="158" spans="1:114" ht="26.5" x14ac:dyDescent="0.35">
      <c r="A158" s="12" t="s">
        <v>989</v>
      </c>
      <c r="B158" s="7" t="s">
        <v>996</v>
      </c>
      <c r="C158" s="7" t="s">
        <v>1006</v>
      </c>
      <c r="D158" s="7" t="s">
        <v>1175</v>
      </c>
      <c r="E158" s="113">
        <v>2011</v>
      </c>
      <c r="F158" s="177"/>
      <c r="G158" s="177"/>
      <c r="H158" s="5" t="s">
        <v>768</v>
      </c>
      <c r="I158" s="7">
        <v>204</v>
      </c>
      <c r="J158" s="7">
        <v>208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>
        <v>0.88029999999999997</v>
      </c>
      <c r="U158" s="5" t="s">
        <v>1884</v>
      </c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78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78"/>
      <c r="AU158" s="178"/>
      <c r="AV158" s="178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78"/>
      <c r="DI158" s="12"/>
      <c r="DJ158" s="12"/>
    </row>
    <row r="159" spans="1:114" ht="26.5" x14ac:dyDescent="0.35">
      <c r="A159" s="12" t="s">
        <v>989</v>
      </c>
      <c r="B159" s="7" t="s">
        <v>996</v>
      </c>
      <c r="C159" s="7" t="s">
        <v>1006</v>
      </c>
      <c r="D159" s="7" t="s">
        <v>1176</v>
      </c>
      <c r="E159" s="113">
        <v>2011</v>
      </c>
      <c r="F159" s="177"/>
      <c r="G159" s="177"/>
      <c r="H159" s="5" t="s">
        <v>768</v>
      </c>
      <c r="I159" s="7">
        <v>208</v>
      </c>
      <c r="J159" s="7">
        <v>212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>
        <v>0.81040000000000001</v>
      </c>
      <c r="U159" s="5" t="s">
        <v>1884</v>
      </c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78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78"/>
      <c r="AU159" s="178"/>
      <c r="AV159" s="178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78"/>
      <c r="DI159" s="12"/>
      <c r="DJ159" s="12"/>
    </row>
    <row r="160" spans="1:114" ht="26.5" x14ac:dyDescent="0.35">
      <c r="A160" s="12" t="s">
        <v>989</v>
      </c>
      <c r="B160" s="7" t="s">
        <v>996</v>
      </c>
      <c r="C160" s="7" t="s">
        <v>1006</v>
      </c>
      <c r="D160" s="7" t="s">
        <v>1177</v>
      </c>
      <c r="E160" s="113">
        <v>2011</v>
      </c>
      <c r="F160" s="177"/>
      <c r="G160" s="177"/>
      <c r="H160" s="5" t="s">
        <v>768</v>
      </c>
      <c r="I160" s="7">
        <v>212</v>
      </c>
      <c r="J160" s="7">
        <v>216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>
        <v>1.0154000000000001</v>
      </c>
      <c r="U160" s="5" t="s">
        <v>1884</v>
      </c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78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78"/>
      <c r="AU160" s="178"/>
      <c r="AV160" s="178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78"/>
      <c r="DI160" s="12"/>
      <c r="DJ160" s="12"/>
    </row>
    <row r="161" spans="1:114" ht="26.5" x14ac:dyDescent="0.35">
      <c r="A161" s="12" t="s">
        <v>989</v>
      </c>
      <c r="B161" s="7" t="s">
        <v>996</v>
      </c>
      <c r="C161" s="7" t="s">
        <v>1006</v>
      </c>
      <c r="D161" s="7" t="s">
        <v>1178</v>
      </c>
      <c r="E161" s="113">
        <v>2011</v>
      </c>
      <c r="F161" s="177"/>
      <c r="G161" s="177"/>
      <c r="H161" s="5" t="s">
        <v>768</v>
      </c>
      <c r="I161" s="7">
        <v>216</v>
      </c>
      <c r="J161" s="7">
        <v>220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>
        <v>1.048</v>
      </c>
      <c r="U161" s="5" t="s">
        <v>1884</v>
      </c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78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78"/>
      <c r="AU161" s="178"/>
      <c r="AV161" s="178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78"/>
      <c r="DI161" s="12"/>
      <c r="DJ161" s="12"/>
    </row>
    <row r="162" spans="1:114" ht="26.5" x14ac:dyDescent="0.35">
      <c r="A162" s="12" t="s">
        <v>989</v>
      </c>
      <c r="B162" s="7" t="s">
        <v>996</v>
      </c>
      <c r="C162" s="7" t="s">
        <v>1006</v>
      </c>
      <c r="D162" s="7" t="s">
        <v>1179</v>
      </c>
      <c r="E162" s="113">
        <v>2011</v>
      </c>
      <c r="F162" s="177"/>
      <c r="G162" s="177"/>
      <c r="H162" s="5" t="s">
        <v>768</v>
      </c>
      <c r="I162" s="7">
        <v>220</v>
      </c>
      <c r="J162" s="7">
        <v>224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12">
        <v>1.0154000000000001</v>
      </c>
      <c r="U162" s="5" t="s">
        <v>1884</v>
      </c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78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78"/>
      <c r="AU162" s="178"/>
      <c r="AV162" s="178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78"/>
      <c r="DI162" s="12"/>
      <c r="DJ162" s="12"/>
    </row>
    <row r="163" spans="1:114" ht="26.5" x14ac:dyDescent="0.35">
      <c r="A163" s="12" t="s">
        <v>989</v>
      </c>
      <c r="B163" s="7" t="s">
        <v>996</v>
      </c>
      <c r="C163" s="7" t="s">
        <v>1006</v>
      </c>
      <c r="D163" s="7" t="s">
        <v>1180</v>
      </c>
      <c r="E163" s="113">
        <v>2011</v>
      </c>
      <c r="F163" s="177"/>
      <c r="G163" s="177"/>
      <c r="H163" s="5" t="s">
        <v>768</v>
      </c>
      <c r="I163" s="7">
        <v>224</v>
      </c>
      <c r="J163" s="7">
        <v>228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>
        <v>0.86170000000000002</v>
      </c>
      <c r="U163" s="5" t="s">
        <v>1884</v>
      </c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78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78"/>
      <c r="AU163" s="178"/>
      <c r="AV163" s="178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78"/>
      <c r="DI163" s="12"/>
      <c r="DJ163" s="12"/>
    </row>
    <row r="164" spans="1:114" ht="26.5" x14ac:dyDescent="0.35">
      <c r="A164" s="12" t="s">
        <v>989</v>
      </c>
      <c r="B164" s="7" t="s">
        <v>996</v>
      </c>
      <c r="C164" s="7" t="s">
        <v>1006</v>
      </c>
      <c r="D164" s="7" t="s">
        <v>1181</v>
      </c>
      <c r="E164" s="113">
        <v>2011</v>
      </c>
      <c r="F164" s="177"/>
      <c r="G164" s="177"/>
      <c r="H164" s="5" t="s">
        <v>768</v>
      </c>
      <c r="I164" s="7">
        <v>228</v>
      </c>
      <c r="J164" s="7">
        <v>232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>
        <v>0.87560000000000004</v>
      </c>
      <c r="U164" s="5" t="s">
        <v>1884</v>
      </c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78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78"/>
      <c r="AU164" s="178"/>
      <c r="AV164" s="178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78"/>
      <c r="DI164" s="12"/>
      <c r="DJ164" s="12"/>
    </row>
    <row r="165" spans="1:114" ht="26.5" x14ac:dyDescent="0.35">
      <c r="A165" s="12" t="s">
        <v>989</v>
      </c>
      <c r="B165" s="7" t="s">
        <v>996</v>
      </c>
      <c r="C165" s="7" t="s">
        <v>1006</v>
      </c>
      <c r="D165" s="7" t="s">
        <v>1182</v>
      </c>
      <c r="E165" s="113">
        <v>2011</v>
      </c>
      <c r="F165" s="177"/>
      <c r="G165" s="177"/>
      <c r="H165" s="5" t="s">
        <v>768</v>
      </c>
      <c r="I165" s="7">
        <v>232</v>
      </c>
      <c r="J165" s="7">
        <v>236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>
        <v>0.89429999999999998</v>
      </c>
      <c r="U165" s="5" t="s">
        <v>1884</v>
      </c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78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78"/>
      <c r="AU165" s="178"/>
      <c r="AV165" s="178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78"/>
      <c r="DI165" s="12"/>
      <c r="DJ165" s="12"/>
    </row>
    <row r="166" spans="1:114" ht="26.5" x14ac:dyDescent="0.35">
      <c r="A166" s="12" t="s">
        <v>989</v>
      </c>
      <c r="B166" s="7" t="s">
        <v>996</v>
      </c>
      <c r="C166" s="7" t="s">
        <v>1006</v>
      </c>
      <c r="D166" s="7" t="s">
        <v>1183</v>
      </c>
      <c r="E166" s="113">
        <v>2011</v>
      </c>
      <c r="F166" s="177"/>
      <c r="G166" s="177"/>
      <c r="H166" s="5" t="s">
        <v>768</v>
      </c>
      <c r="I166" s="7">
        <v>236</v>
      </c>
      <c r="J166" s="7">
        <v>240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>
        <v>1.1644000000000001</v>
      </c>
      <c r="U166" s="5" t="s">
        <v>1884</v>
      </c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78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78"/>
      <c r="AU166" s="178"/>
      <c r="AV166" s="178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78"/>
      <c r="DI166" s="12"/>
      <c r="DJ166" s="12"/>
    </row>
    <row r="167" spans="1:114" ht="26.5" x14ac:dyDescent="0.35">
      <c r="A167" s="12" t="s">
        <v>989</v>
      </c>
      <c r="B167" s="7" t="s">
        <v>996</v>
      </c>
      <c r="C167" s="7" t="s">
        <v>1006</v>
      </c>
      <c r="D167" s="7" t="s">
        <v>1184</v>
      </c>
      <c r="E167" s="113">
        <v>2011</v>
      </c>
      <c r="F167" s="177"/>
      <c r="G167" s="177"/>
      <c r="H167" s="5" t="s">
        <v>768</v>
      </c>
      <c r="I167" s="7">
        <v>24</v>
      </c>
      <c r="J167" s="7">
        <v>28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>
        <v>1.2902</v>
      </c>
      <c r="U167" s="5" t="s">
        <v>1884</v>
      </c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78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78"/>
      <c r="AU167" s="178"/>
      <c r="AV167" s="178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78"/>
      <c r="DI167" s="12"/>
      <c r="DJ167" s="12"/>
    </row>
    <row r="168" spans="1:114" ht="26.5" x14ac:dyDescent="0.35">
      <c r="A168" s="12" t="s">
        <v>989</v>
      </c>
      <c r="B168" s="7" t="s">
        <v>996</v>
      </c>
      <c r="C168" s="7" t="s">
        <v>1006</v>
      </c>
      <c r="D168" s="7" t="s">
        <v>1185</v>
      </c>
      <c r="E168" s="113">
        <v>2011</v>
      </c>
      <c r="F168" s="177"/>
      <c r="G168" s="177"/>
      <c r="H168" s="5" t="s">
        <v>768</v>
      </c>
      <c r="I168" s="7">
        <v>240</v>
      </c>
      <c r="J168" s="7">
        <v>244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12">
        <v>1.0759000000000001</v>
      </c>
      <c r="U168" s="5" t="s">
        <v>1884</v>
      </c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78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78"/>
      <c r="AU168" s="178"/>
      <c r="AV168" s="178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78"/>
      <c r="DI168" s="12"/>
      <c r="DJ168" s="12"/>
    </row>
    <row r="169" spans="1:114" ht="26.5" x14ac:dyDescent="0.35">
      <c r="A169" s="12" t="s">
        <v>989</v>
      </c>
      <c r="B169" s="7" t="s">
        <v>996</v>
      </c>
      <c r="C169" s="7" t="s">
        <v>1006</v>
      </c>
      <c r="D169" s="7" t="s">
        <v>1186</v>
      </c>
      <c r="E169" s="113">
        <v>2011</v>
      </c>
      <c r="F169" s="177"/>
      <c r="G169" s="177"/>
      <c r="H169" s="5" t="s">
        <v>768</v>
      </c>
      <c r="I169" s="7">
        <v>244</v>
      </c>
      <c r="J169" s="7">
        <v>248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>
        <v>1.0851999999999999</v>
      </c>
      <c r="U169" s="5" t="s">
        <v>1884</v>
      </c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78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78"/>
      <c r="AU169" s="178"/>
      <c r="AV169" s="178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78"/>
      <c r="DI169" s="12"/>
      <c r="DJ169" s="12"/>
    </row>
    <row r="170" spans="1:114" ht="26.5" x14ac:dyDescent="0.35">
      <c r="A170" s="12" t="s">
        <v>989</v>
      </c>
      <c r="B170" s="7" t="s">
        <v>996</v>
      </c>
      <c r="C170" s="7" t="s">
        <v>1006</v>
      </c>
      <c r="D170" s="7" t="s">
        <v>1187</v>
      </c>
      <c r="E170" s="113">
        <v>2011</v>
      </c>
      <c r="F170" s="177"/>
      <c r="G170" s="177"/>
      <c r="H170" s="5" t="s">
        <v>768</v>
      </c>
      <c r="I170" s="7">
        <v>28</v>
      </c>
      <c r="J170" s="7">
        <v>32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12">
        <v>1.4532</v>
      </c>
      <c r="U170" s="5" t="s">
        <v>1884</v>
      </c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78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78"/>
      <c r="AU170" s="178"/>
      <c r="AV170" s="178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78"/>
      <c r="DI170" s="12"/>
      <c r="DJ170" s="12"/>
    </row>
    <row r="171" spans="1:114" ht="26.5" x14ac:dyDescent="0.35">
      <c r="A171" s="12" t="s">
        <v>989</v>
      </c>
      <c r="B171" s="7" t="s">
        <v>996</v>
      </c>
      <c r="C171" s="7" t="s">
        <v>1006</v>
      </c>
      <c r="D171" s="7" t="s">
        <v>1188</v>
      </c>
      <c r="E171" s="113">
        <v>2011</v>
      </c>
      <c r="F171" s="177"/>
      <c r="G171" s="177"/>
      <c r="H171" s="5" t="s">
        <v>768</v>
      </c>
      <c r="I171" s="7">
        <v>32</v>
      </c>
      <c r="J171" s="7">
        <v>36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>
        <v>1.3647</v>
      </c>
      <c r="U171" s="5" t="s">
        <v>1884</v>
      </c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78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78"/>
      <c r="AU171" s="178"/>
      <c r="AV171" s="178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78"/>
      <c r="DI171" s="12"/>
      <c r="DJ171" s="12"/>
    </row>
    <row r="172" spans="1:114" ht="26.5" x14ac:dyDescent="0.35">
      <c r="A172" s="12" t="s">
        <v>989</v>
      </c>
      <c r="B172" s="7" t="s">
        <v>996</v>
      </c>
      <c r="C172" s="7" t="s">
        <v>1006</v>
      </c>
      <c r="D172" s="7" t="s">
        <v>1189</v>
      </c>
      <c r="E172" s="113">
        <v>2011</v>
      </c>
      <c r="F172" s="177"/>
      <c r="G172" s="177"/>
      <c r="H172" s="5" t="s">
        <v>768</v>
      </c>
      <c r="I172" s="7">
        <v>36</v>
      </c>
      <c r="J172" s="7">
        <v>40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>
        <v>1.6209</v>
      </c>
      <c r="U172" s="5" t="s">
        <v>1884</v>
      </c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78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78"/>
      <c r="AU172" s="178"/>
      <c r="AV172" s="178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78"/>
      <c r="DI172" s="12"/>
      <c r="DJ172" s="12"/>
    </row>
    <row r="173" spans="1:114" ht="26.5" x14ac:dyDescent="0.35">
      <c r="A173" s="12" t="s">
        <v>989</v>
      </c>
      <c r="B173" s="7" t="s">
        <v>996</v>
      </c>
      <c r="C173" s="7" t="s">
        <v>1006</v>
      </c>
      <c r="D173" s="7" t="s">
        <v>1190</v>
      </c>
      <c r="E173" s="113">
        <v>2011</v>
      </c>
      <c r="F173" s="177"/>
      <c r="G173" s="177"/>
      <c r="H173" s="5" t="s">
        <v>768</v>
      </c>
      <c r="I173" s="7">
        <v>4</v>
      </c>
      <c r="J173" s="7">
        <v>8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>
        <v>0.65669999999999995</v>
      </c>
      <c r="U173" s="5" t="s">
        <v>1884</v>
      </c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78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78"/>
      <c r="AU173" s="178"/>
      <c r="AV173" s="178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78"/>
      <c r="DI173" s="12"/>
      <c r="DJ173" s="12"/>
    </row>
    <row r="174" spans="1:114" ht="26.5" x14ac:dyDescent="0.35">
      <c r="A174" s="12" t="s">
        <v>989</v>
      </c>
      <c r="B174" s="7" t="s">
        <v>996</v>
      </c>
      <c r="C174" s="7" t="s">
        <v>1006</v>
      </c>
      <c r="D174" s="7" t="s">
        <v>1191</v>
      </c>
      <c r="E174" s="113">
        <v>2011</v>
      </c>
      <c r="F174" s="177"/>
      <c r="G174" s="177"/>
      <c r="H174" s="5" t="s">
        <v>768</v>
      </c>
      <c r="I174" s="7">
        <v>40</v>
      </c>
      <c r="J174" s="7">
        <v>44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>
        <v>1.3694</v>
      </c>
      <c r="U174" s="5" t="s">
        <v>1884</v>
      </c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78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78"/>
      <c r="AU174" s="178"/>
      <c r="AV174" s="178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78"/>
      <c r="DI174" s="12"/>
      <c r="DJ174" s="12"/>
    </row>
    <row r="175" spans="1:114" ht="26.5" x14ac:dyDescent="0.35">
      <c r="A175" s="12" t="s">
        <v>989</v>
      </c>
      <c r="B175" s="7" t="s">
        <v>996</v>
      </c>
      <c r="C175" s="7" t="s">
        <v>1006</v>
      </c>
      <c r="D175" s="7" t="s">
        <v>1192</v>
      </c>
      <c r="E175" s="113">
        <v>2011</v>
      </c>
      <c r="F175" s="177"/>
      <c r="G175" s="177"/>
      <c r="H175" s="5" t="s">
        <v>768</v>
      </c>
      <c r="I175" s="7">
        <v>44</v>
      </c>
      <c r="J175" s="7">
        <v>50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>
        <v>1.5557000000000001</v>
      </c>
      <c r="U175" s="5" t="s">
        <v>1884</v>
      </c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78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78"/>
      <c r="AU175" s="178"/>
      <c r="AV175" s="178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78"/>
      <c r="DI175" s="12"/>
      <c r="DJ175" s="12"/>
    </row>
    <row r="176" spans="1:114" ht="26.5" x14ac:dyDescent="0.35">
      <c r="A176" s="12" t="s">
        <v>989</v>
      </c>
      <c r="B176" s="7" t="s">
        <v>996</v>
      </c>
      <c r="C176" s="7" t="s">
        <v>1006</v>
      </c>
      <c r="D176" s="7" t="s">
        <v>1193</v>
      </c>
      <c r="E176" s="113">
        <v>2011</v>
      </c>
      <c r="F176" s="177"/>
      <c r="G176" s="177"/>
      <c r="H176" s="5" t="s">
        <v>768</v>
      </c>
      <c r="I176" s="7">
        <v>50</v>
      </c>
      <c r="J176" s="7">
        <v>52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>
        <v>1.4439</v>
      </c>
      <c r="U176" s="5" t="s">
        <v>1884</v>
      </c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78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78"/>
      <c r="AU176" s="178"/>
      <c r="AV176" s="178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78"/>
      <c r="DI176" s="12"/>
      <c r="DJ176" s="12"/>
    </row>
    <row r="177" spans="1:114" ht="26.5" x14ac:dyDescent="0.35">
      <c r="A177" s="12" t="s">
        <v>989</v>
      </c>
      <c r="B177" s="7" t="s">
        <v>996</v>
      </c>
      <c r="C177" s="7" t="s">
        <v>1006</v>
      </c>
      <c r="D177" s="7" t="s">
        <v>1194</v>
      </c>
      <c r="E177" s="113">
        <v>2011</v>
      </c>
      <c r="F177" s="177"/>
      <c r="G177" s="177"/>
      <c r="H177" s="5" t="s">
        <v>768</v>
      </c>
      <c r="I177" s="7">
        <v>52</v>
      </c>
      <c r="J177" s="7">
        <v>56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>
        <v>1.0712999999999999</v>
      </c>
      <c r="U177" s="5" t="s">
        <v>1884</v>
      </c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78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78"/>
      <c r="AU177" s="178"/>
      <c r="AV177" s="178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78"/>
      <c r="DI177" s="12"/>
      <c r="DJ177" s="12"/>
    </row>
    <row r="178" spans="1:114" ht="26.5" x14ac:dyDescent="0.35">
      <c r="A178" s="12" t="s">
        <v>989</v>
      </c>
      <c r="B178" s="7" t="s">
        <v>996</v>
      </c>
      <c r="C178" s="7" t="s">
        <v>1006</v>
      </c>
      <c r="D178" s="7" t="s">
        <v>1195</v>
      </c>
      <c r="E178" s="113">
        <v>2011</v>
      </c>
      <c r="F178" s="177"/>
      <c r="G178" s="177"/>
      <c r="H178" s="5" t="s">
        <v>768</v>
      </c>
      <c r="I178" s="7">
        <v>56</v>
      </c>
      <c r="J178" s="7">
        <v>60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 t="s">
        <v>1885</v>
      </c>
      <c r="U178" s="5" t="s">
        <v>1884</v>
      </c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78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78"/>
      <c r="AU178" s="178"/>
      <c r="AV178" s="178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78"/>
      <c r="DI178" s="12"/>
      <c r="DJ178" s="12"/>
    </row>
    <row r="179" spans="1:114" ht="26.5" x14ac:dyDescent="0.35">
      <c r="A179" s="12" t="s">
        <v>989</v>
      </c>
      <c r="B179" s="7" t="s">
        <v>996</v>
      </c>
      <c r="C179" s="7" t="s">
        <v>1006</v>
      </c>
      <c r="D179" s="7" t="s">
        <v>1196</v>
      </c>
      <c r="E179" s="113">
        <v>2011</v>
      </c>
      <c r="F179" s="177"/>
      <c r="G179" s="177"/>
      <c r="H179" s="5" t="s">
        <v>768</v>
      </c>
      <c r="I179" s="7">
        <v>60</v>
      </c>
      <c r="J179" s="7">
        <v>64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>
        <v>1.0061</v>
      </c>
      <c r="U179" s="5" t="s">
        <v>1884</v>
      </c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78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78"/>
      <c r="AU179" s="178"/>
      <c r="AV179" s="178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78"/>
      <c r="DI179" s="12"/>
      <c r="DJ179" s="12"/>
    </row>
    <row r="180" spans="1:114" ht="26.5" x14ac:dyDescent="0.35">
      <c r="A180" s="12" t="s">
        <v>989</v>
      </c>
      <c r="B180" s="7" t="s">
        <v>996</v>
      </c>
      <c r="C180" s="7" t="s">
        <v>1006</v>
      </c>
      <c r="D180" s="7" t="s">
        <v>1197</v>
      </c>
      <c r="E180" s="113">
        <v>2011</v>
      </c>
      <c r="F180" s="177"/>
      <c r="G180" s="177"/>
      <c r="H180" s="5" t="s">
        <v>768</v>
      </c>
      <c r="I180" s="7">
        <v>64</v>
      </c>
      <c r="J180" s="7">
        <v>68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>
        <v>1.0106999999999999</v>
      </c>
      <c r="U180" s="5" t="s">
        <v>1884</v>
      </c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78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78"/>
      <c r="AU180" s="178"/>
      <c r="AV180" s="178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78"/>
      <c r="DI180" s="12"/>
      <c r="DJ180" s="12"/>
    </row>
    <row r="181" spans="1:114" ht="26.5" x14ac:dyDescent="0.35">
      <c r="A181" s="12" t="s">
        <v>989</v>
      </c>
      <c r="B181" s="7" t="s">
        <v>996</v>
      </c>
      <c r="C181" s="7" t="s">
        <v>1006</v>
      </c>
      <c r="D181" s="7" t="s">
        <v>1198</v>
      </c>
      <c r="E181" s="113">
        <v>2011</v>
      </c>
      <c r="F181" s="177"/>
      <c r="G181" s="177"/>
      <c r="H181" s="5" t="s">
        <v>768</v>
      </c>
      <c r="I181" s="7">
        <v>68</v>
      </c>
      <c r="J181" s="7">
        <v>72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>
        <v>1.1597999999999999</v>
      </c>
      <c r="U181" s="5" t="s">
        <v>1884</v>
      </c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78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78"/>
      <c r="AU181" s="178"/>
      <c r="AV181" s="178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78"/>
      <c r="DI181" s="12"/>
      <c r="DJ181" s="12"/>
    </row>
    <row r="182" spans="1:114" ht="26.5" x14ac:dyDescent="0.35">
      <c r="A182" s="12" t="s">
        <v>989</v>
      </c>
      <c r="B182" s="7" t="s">
        <v>996</v>
      </c>
      <c r="C182" s="7" t="s">
        <v>1006</v>
      </c>
      <c r="D182" s="7" t="s">
        <v>1199</v>
      </c>
      <c r="E182" s="113">
        <v>2011</v>
      </c>
      <c r="F182" s="177"/>
      <c r="G182" s="177"/>
      <c r="H182" s="5" t="s">
        <v>768</v>
      </c>
      <c r="I182" s="7">
        <v>72</v>
      </c>
      <c r="J182" s="7">
        <v>76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>
        <v>1.1085</v>
      </c>
      <c r="U182" s="5" t="s">
        <v>1884</v>
      </c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78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78"/>
      <c r="AU182" s="178"/>
      <c r="AV182" s="178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78"/>
      <c r="DI182" s="12"/>
      <c r="DJ182" s="12"/>
    </row>
    <row r="183" spans="1:114" ht="26.5" x14ac:dyDescent="0.35">
      <c r="A183" s="12" t="s">
        <v>989</v>
      </c>
      <c r="B183" s="7" t="s">
        <v>996</v>
      </c>
      <c r="C183" s="7" t="s">
        <v>1006</v>
      </c>
      <c r="D183" s="7" t="s">
        <v>1200</v>
      </c>
      <c r="E183" s="113">
        <v>2011</v>
      </c>
      <c r="F183" s="177"/>
      <c r="G183" s="177"/>
      <c r="H183" s="5" t="s">
        <v>768</v>
      </c>
      <c r="I183" s="7">
        <v>76</v>
      </c>
      <c r="J183" s="7">
        <v>80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>
        <v>1.0946</v>
      </c>
      <c r="U183" s="5" t="s">
        <v>1884</v>
      </c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78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78"/>
      <c r="AU183" s="178"/>
      <c r="AV183" s="178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78"/>
      <c r="DI183" s="12"/>
      <c r="DJ183" s="12"/>
    </row>
    <row r="184" spans="1:114" ht="26.5" x14ac:dyDescent="0.35">
      <c r="A184" s="12" t="s">
        <v>989</v>
      </c>
      <c r="B184" s="7" t="s">
        <v>996</v>
      </c>
      <c r="C184" s="7" t="s">
        <v>1006</v>
      </c>
      <c r="D184" s="7" t="s">
        <v>1201</v>
      </c>
      <c r="E184" s="113">
        <v>2011</v>
      </c>
      <c r="F184" s="177"/>
      <c r="G184" s="177"/>
      <c r="H184" s="5" t="s">
        <v>768</v>
      </c>
      <c r="I184" s="7">
        <v>8</v>
      </c>
      <c r="J184" s="7">
        <v>12</v>
      </c>
      <c r="K184" s="12"/>
      <c r="L184" s="12"/>
      <c r="M184" s="12"/>
      <c r="N184" s="12"/>
      <c r="O184" s="12"/>
      <c r="P184" s="12"/>
      <c r="Q184" s="12"/>
      <c r="R184" s="12"/>
      <c r="S184" s="12"/>
      <c r="T184" s="12">
        <v>0.74519999999999997</v>
      </c>
      <c r="U184" s="5" t="s">
        <v>1884</v>
      </c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78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78"/>
      <c r="AU184" s="178"/>
      <c r="AV184" s="178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78"/>
      <c r="DI184" s="12"/>
      <c r="DJ184" s="12"/>
    </row>
    <row r="185" spans="1:114" ht="26.5" x14ac:dyDescent="0.35">
      <c r="A185" s="12" t="s">
        <v>989</v>
      </c>
      <c r="B185" s="7" t="s">
        <v>996</v>
      </c>
      <c r="C185" s="7" t="s">
        <v>1006</v>
      </c>
      <c r="D185" s="7" t="s">
        <v>1202</v>
      </c>
      <c r="E185" s="113">
        <v>2011</v>
      </c>
      <c r="F185" s="177"/>
      <c r="G185" s="177"/>
      <c r="H185" s="5" t="s">
        <v>768</v>
      </c>
      <c r="I185" s="7">
        <v>80</v>
      </c>
      <c r="J185" s="7">
        <v>84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>
        <v>1.3321000000000001</v>
      </c>
      <c r="U185" s="5" t="s">
        <v>1884</v>
      </c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78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78"/>
      <c r="AU185" s="178"/>
      <c r="AV185" s="178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78"/>
      <c r="DI185" s="12"/>
      <c r="DJ185" s="12"/>
    </row>
    <row r="186" spans="1:114" ht="26.5" x14ac:dyDescent="0.35">
      <c r="A186" s="12" t="s">
        <v>989</v>
      </c>
      <c r="B186" s="7" t="s">
        <v>996</v>
      </c>
      <c r="C186" s="7" t="s">
        <v>1006</v>
      </c>
      <c r="D186" s="7" t="s">
        <v>1203</v>
      </c>
      <c r="E186" s="113">
        <v>2011</v>
      </c>
      <c r="F186" s="177"/>
      <c r="G186" s="177"/>
      <c r="H186" s="5" t="s">
        <v>768</v>
      </c>
      <c r="I186" s="7">
        <v>84</v>
      </c>
      <c r="J186" s="7">
        <v>88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>
        <v>1.1644000000000001</v>
      </c>
      <c r="U186" s="5" t="s">
        <v>1884</v>
      </c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78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78"/>
      <c r="AU186" s="178"/>
      <c r="AV186" s="178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78"/>
      <c r="DI186" s="12"/>
      <c r="DJ186" s="12"/>
    </row>
    <row r="187" spans="1:114" ht="26.5" x14ac:dyDescent="0.35">
      <c r="A187" s="12" t="s">
        <v>989</v>
      </c>
      <c r="B187" s="7" t="s">
        <v>996</v>
      </c>
      <c r="C187" s="7" t="s">
        <v>1006</v>
      </c>
      <c r="D187" s="7" t="s">
        <v>1204</v>
      </c>
      <c r="E187" s="113">
        <v>2011</v>
      </c>
      <c r="F187" s="177"/>
      <c r="G187" s="177"/>
      <c r="H187" s="5" t="s">
        <v>768</v>
      </c>
      <c r="I187" s="7">
        <v>88</v>
      </c>
      <c r="J187" s="7">
        <v>92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>
        <v>0.93620000000000003</v>
      </c>
      <c r="U187" s="5" t="s">
        <v>1884</v>
      </c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78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78"/>
      <c r="AU187" s="178"/>
      <c r="AV187" s="178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78"/>
      <c r="DI187" s="12"/>
      <c r="DJ187" s="12"/>
    </row>
    <row r="188" spans="1:114" ht="26.5" x14ac:dyDescent="0.35">
      <c r="A188" s="12" t="s">
        <v>989</v>
      </c>
      <c r="B188" s="7" t="s">
        <v>996</v>
      </c>
      <c r="C188" s="7" t="s">
        <v>1006</v>
      </c>
      <c r="D188" s="7" t="s">
        <v>1205</v>
      </c>
      <c r="E188" s="113">
        <v>2011</v>
      </c>
      <c r="F188" s="177"/>
      <c r="G188" s="177"/>
      <c r="H188" s="5" t="s">
        <v>768</v>
      </c>
      <c r="I188" s="7">
        <v>92</v>
      </c>
      <c r="J188" s="7">
        <v>96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>
        <v>0.95479999999999998</v>
      </c>
      <c r="U188" s="5" t="s">
        <v>1884</v>
      </c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78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78"/>
      <c r="AU188" s="178"/>
      <c r="AV188" s="178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78"/>
      <c r="DI188" s="12"/>
      <c r="DJ188" s="12"/>
    </row>
    <row r="189" spans="1:114" ht="26.5" x14ac:dyDescent="0.35">
      <c r="A189" s="12" t="s">
        <v>989</v>
      </c>
      <c r="B189" s="7" t="s">
        <v>996</v>
      </c>
      <c r="C189" s="7" t="s">
        <v>1006</v>
      </c>
      <c r="D189" s="7" t="s">
        <v>1206</v>
      </c>
      <c r="E189" s="113">
        <v>2011</v>
      </c>
      <c r="F189" s="177"/>
      <c r="G189" s="177"/>
      <c r="H189" s="5" t="s">
        <v>768</v>
      </c>
      <c r="I189" s="7">
        <v>96</v>
      </c>
      <c r="J189" s="7">
        <v>100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>
        <v>1.2762</v>
      </c>
      <c r="U189" s="5" t="s">
        <v>1884</v>
      </c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78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78"/>
      <c r="AU189" s="178"/>
      <c r="AV189" s="178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78"/>
      <c r="DI189" s="12"/>
      <c r="DJ189" s="12"/>
    </row>
    <row r="190" spans="1:114" ht="26.5" x14ac:dyDescent="0.35">
      <c r="A190" s="12" t="s">
        <v>989</v>
      </c>
      <c r="B190" s="7" t="s">
        <v>996</v>
      </c>
      <c r="C190" s="7" t="s">
        <v>1007</v>
      </c>
      <c r="D190" s="7" t="s">
        <v>1207</v>
      </c>
      <c r="E190" s="113">
        <v>2011</v>
      </c>
      <c r="F190" s="177"/>
      <c r="G190" s="177"/>
      <c r="H190" s="5" t="s">
        <v>768</v>
      </c>
      <c r="I190" s="7">
        <v>0</v>
      </c>
      <c r="J190" s="7">
        <v>4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>
        <v>0.6754</v>
      </c>
      <c r="U190" s="5" t="s">
        <v>1884</v>
      </c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78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78"/>
      <c r="AU190" s="178"/>
      <c r="AV190" s="178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78"/>
      <c r="DI190" s="12"/>
      <c r="DJ190" s="12"/>
    </row>
    <row r="191" spans="1:114" ht="26.5" x14ac:dyDescent="0.35">
      <c r="A191" s="12" t="s">
        <v>989</v>
      </c>
      <c r="B191" s="7" t="s">
        <v>996</v>
      </c>
      <c r="C191" s="7" t="s">
        <v>1007</v>
      </c>
      <c r="D191" s="7" t="s">
        <v>1208</v>
      </c>
      <c r="E191" s="113">
        <v>2011</v>
      </c>
      <c r="F191" s="177"/>
      <c r="G191" s="177"/>
      <c r="H191" s="5" t="s">
        <v>768</v>
      </c>
      <c r="I191" s="7">
        <v>100</v>
      </c>
      <c r="J191" s="7">
        <v>104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>
        <v>0.66139999999999999</v>
      </c>
      <c r="U191" s="5" t="s">
        <v>1884</v>
      </c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78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78"/>
      <c r="AU191" s="178"/>
      <c r="AV191" s="178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78"/>
      <c r="DI191" s="12"/>
      <c r="DJ191" s="12"/>
    </row>
    <row r="192" spans="1:114" ht="26.5" x14ac:dyDescent="0.35">
      <c r="A192" s="12" t="s">
        <v>989</v>
      </c>
      <c r="B192" s="7" t="s">
        <v>996</v>
      </c>
      <c r="C192" s="7" t="s">
        <v>1007</v>
      </c>
      <c r="D192" s="7" t="s">
        <v>1209</v>
      </c>
      <c r="E192" s="113">
        <v>2011</v>
      </c>
      <c r="F192" s="177"/>
      <c r="G192" s="177"/>
      <c r="H192" s="5" t="s">
        <v>768</v>
      </c>
      <c r="I192" s="7">
        <v>104</v>
      </c>
      <c r="J192" s="7">
        <v>108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>
        <v>0.64739999999999998</v>
      </c>
      <c r="U192" s="5" t="s">
        <v>1884</v>
      </c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78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78"/>
      <c r="AU192" s="178"/>
      <c r="AV192" s="178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78"/>
      <c r="DI192" s="12"/>
      <c r="DJ192" s="12"/>
    </row>
    <row r="193" spans="1:114" ht="26.5" x14ac:dyDescent="0.35">
      <c r="A193" s="12" t="s">
        <v>989</v>
      </c>
      <c r="B193" s="7" t="s">
        <v>996</v>
      </c>
      <c r="C193" s="7" t="s">
        <v>1007</v>
      </c>
      <c r="D193" s="7" t="s">
        <v>1210</v>
      </c>
      <c r="E193" s="113">
        <v>2011</v>
      </c>
      <c r="F193" s="177"/>
      <c r="G193" s="177"/>
      <c r="H193" s="5" t="s">
        <v>768</v>
      </c>
      <c r="I193" s="7">
        <v>108</v>
      </c>
      <c r="J193" s="7">
        <v>112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>
        <v>0.56359999999999999</v>
      </c>
      <c r="U193" s="5" t="s">
        <v>1884</v>
      </c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78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78"/>
      <c r="AU193" s="178"/>
      <c r="AV193" s="178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78"/>
      <c r="DI193" s="12"/>
      <c r="DJ193" s="12"/>
    </row>
    <row r="194" spans="1:114" ht="26.5" x14ac:dyDescent="0.35">
      <c r="A194" s="12" t="s">
        <v>989</v>
      </c>
      <c r="B194" s="7" t="s">
        <v>996</v>
      </c>
      <c r="C194" s="7" t="s">
        <v>1007</v>
      </c>
      <c r="D194" s="7" t="s">
        <v>1211</v>
      </c>
      <c r="E194" s="113">
        <v>2011</v>
      </c>
      <c r="F194" s="177"/>
      <c r="G194" s="177"/>
      <c r="H194" s="5" t="s">
        <v>768</v>
      </c>
      <c r="I194" s="7">
        <v>112</v>
      </c>
      <c r="J194" s="7">
        <v>116</v>
      </c>
      <c r="K194" s="12"/>
      <c r="L194" s="12"/>
      <c r="M194" s="12"/>
      <c r="N194" s="12"/>
      <c r="O194" s="12"/>
      <c r="P194" s="12"/>
      <c r="Q194" s="12"/>
      <c r="R194" s="12"/>
      <c r="S194" s="12"/>
      <c r="T194" s="12">
        <v>0.42849999999999999</v>
      </c>
      <c r="U194" s="5" t="s">
        <v>1884</v>
      </c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78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78"/>
      <c r="AU194" s="178"/>
      <c r="AV194" s="178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78"/>
      <c r="DI194" s="12"/>
      <c r="DJ194" s="12"/>
    </row>
    <row r="195" spans="1:114" ht="26.5" x14ac:dyDescent="0.35">
      <c r="A195" s="12" t="s">
        <v>989</v>
      </c>
      <c r="B195" s="7" t="s">
        <v>996</v>
      </c>
      <c r="C195" s="7" t="s">
        <v>1007</v>
      </c>
      <c r="D195" s="7" t="s">
        <v>1212</v>
      </c>
      <c r="E195" s="113">
        <v>2011</v>
      </c>
      <c r="F195" s="177"/>
      <c r="G195" s="177"/>
      <c r="H195" s="5" t="s">
        <v>768</v>
      </c>
      <c r="I195" s="7">
        <v>116</v>
      </c>
      <c r="J195" s="7">
        <v>120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>
        <v>0.4471</v>
      </c>
      <c r="U195" s="5" t="s">
        <v>1884</v>
      </c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78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78"/>
      <c r="AU195" s="178"/>
      <c r="AV195" s="178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78"/>
      <c r="DI195" s="12"/>
      <c r="DJ195" s="12"/>
    </row>
    <row r="196" spans="1:114" ht="26.5" x14ac:dyDescent="0.35">
      <c r="A196" s="12" t="s">
        <v>989</v>
      </c>
      <c r="B196" s="7" t="s">
        <v>996</v>
      </c>
      <c r="C196" s="7" t="s">
        <v>1007</v>
      </c>
      <c r="D196" s="7" t="s">
        <v>1213</v>
      </c>
      <c r="E196" s="113">
        <v>2011</v>
      </c>
      <c r="F196" s="177"/>
      <c r="G196" s="177"/>
      <c r="H196" s="5" t="s">
        <v>768</v>
      </c>
      <c r="I196" s="7">
        <v>12</v>
      </c>
      <c r="J196" s="7">
        <v>16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>
        <v>1.0851999999999999</v>
      </c>
      <c r="U196" s="5" t="s">
        <v>1884</v>
      </c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78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78"/>
      <c r="AU196" s="178"/>
      <c r="AV196" s="178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78"/>
      <c r="DI196" s="12"/>
      <c r="DJ196" s="12"/>
    </row>
    <row r="197" spans="1:114" ht="26.5" x14ac:dyDescent="0.35">
      <c r="A197" s="12" t="s">
        <v>989</v>
      </c>
      <c r="B197" s="7" t="s">
        <v>996</v>
      </c>
      <c r="C197" s="7" t="s">
        <v>1007</v>
      </c>
      <c r="D197" s="7" t="s">
        <v>1214</v>
      </c>
      <c r="E197" s="113">
        <v>2011</v>
      </c>
      <c r="F197" s="177"/>
      <c r="G197" s="177"/>
      <c r="H197" s="5" t="s">
        <v>768</v>
      </c>
      <c r="I197" s="7">
        <v>120</v>
      </c>
      <c r="J197" s="7">
        <v>124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12">
        <v>0.6381</v>
      </c>
      <c r="U197" s="5" t="s">
        <v>1884</v>
      </c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78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78"/>
      <c r="AU197" s="178"/>
      <c r="AV197" s="178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78"/>
      <c r="DI197" s="12"/>
      <c r="DJ197" s="12"/>
    </row>
    <row r="198" spans="1:114" ht="26.5" x14ac:dyDescent="0.35">
      <c r="A198" s="12" t="s">
        <v>989</v>
      </c>
      <c r="B198" s="7" t="s">
        <v>996</v>
      </c>
      <c r="C198" s="7" t="s">
        <v>1007</v>
      </c>
      <c r="D198" s="7" t="s">
        <v>1215</v>
      </c>
      <c r="E198" s="113">
        <v>2011</v>
      </c>
      <c r="F198" s="177"/>
      <c r="G198" s="177"/>
      <c r="H198" s="5" t="s">
        <v>768</v>
      </c>
      <c r="I198" s="7">
        <v>124</v>
      </c>
      <c r="J198" s="7">
        <v>128</v>
      </c>
      <c r="K198" s="12"/>
      <c r="L198" s="12"/>
      <c r="M198" s="12"/>
      <c r="N198" s="12"/>
      <c r="O198" s="12"/>
      <c r="P198" s="12"/>
      <c r="Q198" s="12"/>
      <c r="R198" s="12"/>
      <c r="S198" s="12"/>
      <c r="T198" s="12">
        <v>0.59150000000000003</v>
      </c>
      <c r="U198" s="5" t="s">
        <v>1884</v>
      </c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78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78"/>
      <c r="AU198" s="178"/>
      <c r="AV198" s="178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78"/>
      <c r="DI198" s="12"/>
      <c r="DJ198" s="12"/>
    </row>
    <row r="199" spans="1:114" ht="26.5" x14ac:dyDescent="0.35">
      <c r="A199" s="12" t="s">
        <v>989</v>
      </c>
      <c r="B199" s="7" t="s">
        <v>996</v>
      </c>
      <c r="C199" s="7" t="s">
        <v>1007</v>
      </c>
      <c r="D199" s="7" t="s">
        <v>1216</v>
      </c>
      <c r="E199" s="113">
        <v>2011</v>
      </c>
      <c r="F199" s="177"/>
      <c r="G199" s="177"/>
      <c r="H199" s="5" t="s">
        <v>768</v>
      </c>
      <c r="I199" s="7">
        <v>128</v>
      </c>
      <c r="J199" s="7">
        <v>132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>
        <v>0.65210000000000001</v>
      </c>
      <c r="U199" s="5" t="s">
        <v>1884</v>
      </c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78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78"/>
      <c r="AU199" s="178"/>
      <c r="AV199" s="178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78"/>
      <c r="DI199" s="12"/>
      <c r="DJ199" s="12"/>
    </row>
    <row r="200" spans="1:114" ht="26.5" x14ac:dyDescent="0.35">
      <c r="A200" s="12" t="s">
        <v>989</v>
      </c>
      <c r="B200" s="7" t="s">
        <v>996</v>
      </c>
      <c r="C200" s="7" t="s">
        <v>1007</v>
      </c>
      <c r="D200" s="7" t="s">
        <v>1217</v>
      </c>
      <c r="E200" s="113">
        <v>2011</v>
      </c>
      <c r="F200" s="177"/>
      <c r="G200" s="177"/>
      <c r="H200" s="5" t="s">
        <v>768</v>
      </c>
      <c r="I200" s="7">
        <v>132</v>
      </c>
      <c r="J200" s="7">
        <v>136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12">
        <v>0.42380000000000001</v>
      </c>
      <c r="U200" s="5" t="s">
        <v>1884</v>
      </c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78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78"/>
      <c r="AU200" s="178"/>
      <c r="AV200" s="178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78"/>
      <c r="DI200" s="12"/>
      <c r="DJ200" s="12"/>
    </row>
    <row r="201" spans="1:114" ht="26.5" x14ac:dyDescent="0.35">
      <c r="A201" s="12" t="s">
        <v>989</v>
      </c>
      <c r="B201" s="7" t="s">
        <v>996</v>
      </c>
      <c r="C201" s="7" t="s">
        <v>1007</v>
      </c>
      <c r="D201" s="7" t="s">
        <v>1218</v>
      </c>
      <c r="E201" s="113">
        <v>2011</v>
      </c>
      <c r="F201" s="177"/>
      <c r="G201" s="177"/>
      <c r="H201" s="5" t="s">
        <v>768</v>
      </c>
      <c r="I201" s="7">
        <v>136</v>
      </c>
      <c r="J201" s="7">
        <v>140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>
        <v>0.45179999999999998</v>
      </c>
      <c r="U201" s="5" t="s">
        <v>1884</v>
      </c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78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78"/>
      <c r="AU201" s="178"/>
      <c r="AV201" s="178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78"/>
      <c r="DI201" s="12"/>
      <c r="DJ201" s="12"/>
    </row>
    <row r="202" spans="1:114" ht="26.5" x14ac:dyDescent="0.35">
      <c r="A202" s="12" t="s">
        <v>989</v>
      </c>
      <c r="B202" s="7" t="s">
        <v>996</v>
      </c>
      <c r="C202" s="7" t="s">
        <v>1007</v>
      </c>
      <c r="D202" s="7" t="s">
        <v>1219</v>
      </c>
      <c r="E202" s="113">
        <v>2011</v>
      </c>
      <c r="F202" s="177"/>
      <c r="G202" s="177"/>
      <c r="H202" s="5" t="s">
        <v>768</v>
      </c>
      <c r="I202" s="7">
        <v>140</v>
      </c>
      <c r="J202" s="7">
        <v>144</v>
      </c>
      <c r="K202" s="12"/>
      <c r="L202" s="12"/>
      <c r="M202" s="12"/>
      <c r="N202" s="12"/>
      <c r="O202" s="12"/>
      <c r="P202" s="12"/>
      <c r="Q202" s="12"/>
      <c r="R202" s="12"/>
      <c r="S202" s="12"/>
      <c r="T202" s="12">
        <v>0.39119999999999999</v>
      </c>
      <c r="U202" s="5" t="s">
        <v>1884</v>
      </c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78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78"/>
      <c r="AU202" s="178"/>
      <c r="AV202" s="178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78"/>
      <c r="DI202" s="12"/>
      <c r="DJ202" s="12"/>
    </row>
    <row r="203" spans="1:114" ht="26.5" x14ac:dyDescent="0.35">
      <c r="A203" s="12" t="s">
        <v>989</v>
      </c>
      <c r="B203" s="7" t="s">
        <v>996</v>
      </c>
      <c r="C203" s="7" t="s">
        <v>1007</v>
      </c>
      <c r="D203" s="7" t="s">
        <v>1220</v>
      </c>
      <c r="E203" s="113">
        <v>2011</v>
      </c>
      <c r="F203" s="177"/>
      <c r="G203" s="177"/>
      <c r="H203" s="5" t="s">
        <v>768</v>
      </c>
      <c r="I203" s="7">
        <v>144</v>
      </c>
      <c r="J203" s="7">
        <v>148</v>
      </c>
      <c r="K203" s="12"/>
      <c r="L203" s="12"/>
      <c r="M203" s="12"/>
      <c r="N203" s="12"/>
      <c r="O203" s="12"/>
      <c r="P203" s="12"/>
      <c r="Q203" s="12"/>
      <c r="R203" s="12"/>
      <c r="S203" s="12"/>
      <c r="T203" s="12">
        <v>0.41449999999999998</v>
      </c>
      <c r="U203" s="5" t="s">
        <v>1884</v>
      </c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78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78"/>
      <c r="AU203" s="178"/>
      <c r="AV203" s="178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78"/>
      <c r="DI203" s="12"/>
      <c r="DJ203" s="12"/>
    </row>
    <row r="204" spans="1:114" ht="26.5" x14ac:dyDescent="0.35">
      <c r="A204" s="12" t="s">
        <v>989</v>
      </c>
      <c r="B204" s="7" t="s">
        <v>996</v>
      </c>
      <c r="C204" s="7" t="s">
        <v>1007</v>
      </c>
      <c r="D204" s="7" t="s">
        <v>1221</v>
      </c>
      <c r="E204" s="113">
        <v>2011</v>
      </c>
      <c r="F204" s="177"/>
      <c r="G204" s="177"/>
      <c r="H204" s="5" t="s">
        <v>768</v>
      </c>
      <c r="I204" s="7">
        <v>148</v>
      </c>
      <c r="J204" s="7">
        <v>152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>
        <v>0.53559999999999997</v>
      </c>
      <c r="U204" s="5" t="s">
        <v>1884</v>
      </c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78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78"/>
      <c r="AU204" s="178"/>
      <c r="AV204" s="178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78"/>
      <c r="DI204" s="12"/>
      <c r="DJ204" s="12"/>
    </row>
    <row r="205" spans="1:114" ht="26.5" x14ac:dyDescent="0.35">
      <c r="A205" s="12" t="s">
        <v>989</v>
      </c>
      <c r="B205" s="7" t="s">
        <v>996</v>
      </c>
      <c r="C205" s="7" t="s">
        <v>1007</v>
      </c>
      <c r="D205" s="7" t="s">
        <v>1222</v>
      </c>
      <c r="E205" s="113">
        <v>2011</v>
      </c>
      <c r="F205" s="177"/>
      <c r="G205" s="177"/>
      <c r="H205" s="5" t="s">
        <v>768</v>
      </c>
      <c r="I205" s="7">
        <v>152</v>
      </c>
      <c r="J205" s="7">
        <v>156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12">
        <v>0.48909999999999998</v>
      </c>
      <c r="U205" s="5" t="s">
        <v>1884</v>
      </c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78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78"/>
      <c r="AU205" s="178"/>
      <c r="AV205" s="178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78"/>
      <c r="DI205" s="12"/>
      <c r="DJ205" s="12"/>
    </row>
    <row r="206" spans="1:114" ht="26.5" x14ac:dyDescent="0.35">
      <c r="A206" s="12" t="s">
        <v>989</v>
      </c>
      <c r="B206" s="7" t="s">
        <v>996</v>
      </c>
      <c r="C206" s="7" t="s">
        <v>1007</v>
      </c>
      <c r="D206" s="7" t="s">
        <v>1223</v>
      </c>
      <c r="E206" s="113">
        <v>2011</v>
      </c>
      <c r="F206" s="177"/>
      <c r="G206" s="177"/>
      <c r="H206" s="5" t="s">
        <v>768</v>
      </c>
      <c r="I206" s="7">
        <v>156</v>
      </c>
      <c r="J206" s="7">
        <v>160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12">
        <v>0.53100000000000003</v>
      </c>
      <c r="U206" s="5" t="s">
        <v>1884</v>
      </c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78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78"/>
      <c r="AU206" s="178"/>
      <c r="AV206" s="178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78"/>
      <c r="DI206" s="12"/>
      <c r="DJ206" s="12"/>
    </row>
    <row r="207" spans="1:114" ht="26.5" x14ac:dyDescent="0.35">
      <c r="A207" s="12" t="s">
        <v>989</v>
      </c>
      <c r="B207" s="7" t="s">
        <v>996</v>
      </c>
      <c r="C207" s="7" t="s">
        <v>1007</v>
      </c>
      <c r="D207" s="7" t="s">
        <v>1224</v>
      </c>
      <c r="E207" s="113">
        <v>2011</v>
      </c>
      <c r="F207" s="177"/>
      <c r="G207" s="177"/>
      <c r="H207" s="5" t="s">
        <v>768</v>
      </c>
      <c r="I207" s="7">
        <v>16</v>
      </c>
      <c r="J207" s="7">
        <v>20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>
        <v>1.1132</v>
      </c>
      <c r="U207" s="5" t="s">
        <v>1884</v>
      </c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78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78"/>
      <c r="AU207" s="178"/>
      <c r="AV207" s="178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78"/>
      <c r="DI207" s="12"/>
      <c r="DJ207" s="12"/>
    </row>
    <row r="208" spans="1:114" ht="26.5" x14ac:dyDescent="0.35">
      <c r="A208" s="12" t="s">
        <v>989</v>
      </c>
      <c r="B208" s="7" t="s">
        <v>996</v>
      </c>
      <c r="C208" s="7" t="s">
        <v>1007</v>
      </c>
      <c r="D208" s="7" t="s">
        <v>1225</v>
      </c>
      <c r="E208" s="113">
        <v>2011</v>
      </c>
      <c r="F208" s="177"/>
      <c r="G208" s="177"/>
      <c r="H208" s="5" t="s">
        <v>768</v>
      </c>
      <c r="I208" s="7">
        <v>160</v>
      </c>
      <c r="J208" s="7">
        <v>164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>
        <v>0.51229999999999998</v>
      </c>
      <c r="U208" s="5" t="s">
        <v>1884</v>
      </c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78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78"/>
      <c r="AU208" s="178"/>
      <c r="AV208" s="178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78"/>
      <c r="DI208" s="12"/>
      <c r="DJ208" s="12"/>
    </row>
    <row r="209" spans="1:114" ht="26.5" x14ac:dyDescent="0.35">
      <c r="A209" s="12" t="s">
        <v>989</v>
      </c>
      <c r="B209" s="7" t="s">
        <v>996</v>
      </c>
      <c r="C209" s="7" t="s">
        <v>1007</v>
      </c>
      <c r="D209" s="7" t="s">
        <v>1226</v>
      </c>
      <c r="E209" s="113">
        <v>2011</v>
      </c>
      <c r="F209" s="177"/>
      <c r="G209" s="177"/>
      <c r="H209" s="5" t="s">
        <v>768</v>
      </c>
      <c r="I209" s="7">
        <v>164</v>
      </c>
      <c r="J209" s="7">
        <v>168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>
        <v>0.49840000000000001</v>
      </c>
      <c r="U209" s="5" t="s">
        <v>1884</v>
      </c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78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78"/>
      <c r="AU209" s="178"/>
      <c r="AV209" s="178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78"/>
      <c r="DI209" s="12"/>
      <c r="DJ209" s="12"/>
    </row>
    <row r="210" spans="1:114" ht="26.5" x14ac:dyDescent="0.35">
      <c r="A210" s="12" t="s">
        <v>989</v>
      </c>
      <c r="B210" s="7" t="s">
        <v>996</v>
      </c>
      <c r="C210" s="7" t="s">
        <v>1007</v>
      </c>
      <c r="D210" s="7" t="s">
        <v>1227</v>
      </c>
      <c r="E210" s="113">
        <v>2011</v>
      </c>
      <c r="F210" s="177"/>
      <c r="G210" s="177"/>
      <c r="H210" s="5" t="s">
        <v>768</v>
      </c>
      <c r="I210" s="7">
        <v>168</v>
      </c>
      <c r="J210" s="7">
        <v>172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>
        <v>0.47970000000000002</v>
      </c>
      <c r="U210" s="5" t="s">
        <v>1884</v>
      </c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78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78"/>
      <c r="AU210" s="178"/>
      <c r="AV210" s="178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78"/>
      <c r="DI210" s="12"/>
      <c r="DJ210" s="12"/>
    </row>
    <row r="211" spans="1:114" ht="26.5" x14ac:dyDescent="0.35">
      <c r="A211" s="12" t="s">
        <v>989</v>
      </c>
      <c r="B211" s="7" t="s">
        <v>996</v>
      </c>
      <c r="C211" s="7" t="s">
        <v>1007</v>
      </c>
      <c r="D211" s="7" t="s">
        <v>1228</v>
      </c>
      <c r="E211" s="113">
        <v>2011</v>
      </c>
      <c r="F211" s="177"/>
      <c r="G211" s="177"/>
      <c r="H211" s="5" t="s">
        <v>768</v>
      </c>
      <c r="I211" s="7">
        <v>172</v>
      </c>
      <c r="J211" s="7">
        <v>176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>
        <v>0.4425</v>
      </c>
      <c r="U211" s="5" t="s">
        <v>1884</v>
      </c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78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78"/>
      <c r="AU211" s="178"/>
      <c r="AV211" s="178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78"/>
      <c r="DI211" s="12"/>
      <c r="DJ211" s="12"/>
    </row>
    <row r="212" spans="1:114" ht="26.5" x14ac:dyDescent="0.35">
      <c r="A212" s="12" t="s">
        <v>989</v>
      </c>
      <c r="B212" s="7" t="s">
        <v>996</v>
      </c>
      <c r="C212" s="7" t="s">
        <v>1007</v>
      </c>
      <c r="D212" s="7" t="s">
        <v>1229</v>
      </c>
      <c r="E212" s="113">
        <v>2011</v>
      </c>
      <c r="F212" s="177"/>
      <c r="G212" s="177"/>
      <c r="H212" s="5" t="s">
        <v>768</v>
      </c>
      <c r="I212" s="7">
        <v>176</v>
      </c>
      <c r="J212" s="7">
        <v>180</v>
      </c>
      <c r="K212" s="12"/>
      <c r="L212" s="12"/>
      <c r="M212" s="12"/>
      <c r="N212" s="12"/>
      <c r="O212" s="12"/>
      <c r="P212" s="12"/>
      <c r="Q212" s="12"/>
      <c r="R212" s="12"/>
      <c r="S212" s="12"/>
      <c r="T212" s="12">
        <v>0.38190000000000002</v>
      </c>
      <c r="U212" s="5" t="s">
        <v>1884</v>
      </c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78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78"/>
      <c r="AU212" s="178"/>
      <c r="AV212" s="178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78"/>
      <c r="DI212" s="12"/>
      <c r="DJ212" s="12"/>
    </row>
    <row r="213" spans="1:114" ht="26.5" x14ac:dyDescent="0.35">
      <c r="A213" s="12" t="s">
        <v>989</v>
      </c>
      <c r="B213" s="7" t="s">
        <v>996</v>
      </c>
      <c r="C213" s="7" t="s">
        <v>1007</v>
      </c>
      <c r="D213" s="7" t="s">
        <v>1230</v>
      </c>
      <c r="E213" s="113">
        <v>2011</v>
      </c>
      <c r="F213" s="177"/>
      <c r="G213" s="177"/>
      <c r="H213" s="5" t="s">
        <v>768</v>
      </c>
      <c r="I213" s="7">
        <v>180</v>
      </c>
      <c r="J213" s="7">
        <v>184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>
        <v>0.39589999999999997</v>
      </c>
      <c r="U213" s="5" t="s">
        <v>1884</v>
      </c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78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78"/>
      <c r="AU213" s="178"/>
      <c r="AV213" s="178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78"/>
      <c r="DI213" s="12"/>
      <c r="DJ213" s="12"/>
    </row>
    <row r="214" spans="1:114" ht="26.5" x14ac:dyDescent="0.35">
      <c r="A214" s="12" t="s">
        <v>989</v>
      </c>
      <c r="B214" s="7" t="s">
        <v>996</v>
      </c>
      <c r="C214" s="7" t="s">
        <v>1007</v>
      </c>
      <c r="D214" s="7" t="s">
        <v>1231</v>
      </c>
      <c r="E214" s="113">
        <v>2011</v>
      </c>
      <c r="F214" s="177"/>
      <c r="G214" s="177"/>
      <c r="H214" s="5" t="s">
        <v>768</v>
      </c>
      <c r="I214" s="7">
        <v>184</v>
      </c>
      <c r="J214" s="7">
        <v>188</v>
      </c>
      <c r="K214" s="12"/>
      <c r="L214" s="12"/>
      <c r="M214" s="12"/>
      <c r="N214" s="12"/>
      <c r="O214" s="12"/>
      <c r="P214" s="12"/>
      <c r="Q214" s="12"/>
      <c r="R214" s="12"/>
      <c r="S214" s="12"/>
      <c r="T214" s="12">
        <v>0.34</v>
      </c>
      <c r="U214" s="5" t="s">
        <v>1884</v>
      </c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78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78"/>
      <c r="AU214" s="178"/>
      <c r="AV214" s="178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78"/>
      <c r="DI214" s="12"/>
      <c r="DJ214" s="12"/>
    </row>
    <row r="215" spans="1:114" ht="26.5" x14ac:dyDescent="0.35">
      <c r="A215" s="12" t="s">
        <v>989</v>
      </c>
      <c r="B215" s="7" t="s">
        <v>996</v>
      </c>
      <c r="C215" s="7" t="s">
        <v>1007</v>
      </c>
      <c r="D215" s="7" t="s">
        <v>1232</v>
      </c>
      <c r="E215" s="113">
        <v>2011</v>
      </c>
      <c r="F215" s="177"/>
      <c r="G215" s="177"/>
      <c r="H215" s="5" t="s">
        <v>768</v>
      </c>
      <c r="I215" s="7">
        <v>188</v>
      </c>
      <c r="J215" s="7">
        <v>192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>
        <v>0.36799999999999999</v>
      </c>
      <c r="U215" s="5" t="s">
        <v>1884</v>
      </c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78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78"/>
      <c r="AU215" s="178"/>
      <c r="AV215" s="178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78"/>
      <c r="DI215" s="12"/>
      <c r="DJ215" s="12"/>
    </row>
    <row r="216" spans="1:114" ht="26.5" x14ac:dyDescent="0.35">
      <c r="A216" s="12" t="s">
        <v>989</v>
      </c>
      <c r="B216" s="7" t="s">
        <v>996</v>
      </c>
      <c r="C216" s="7" t="s">
        <v>1007</v>
      </c>
      <c r="D216" s="7" t="s">
        <v>1233</v>
      </c>
      <c r="E216" s="113">
        <v>2011</v>
      </c>
      <c r="F216" s="177"/>
      <c r="G216" s="177"/>
      <c r="H216" s="5" t="s">
        <v>768</v>
      </c>
      <c r="I216" s="7">
        <v>192</v>
      </c>
      <c r="J216" s="7">
        <v>196</v>
      </c>
      <c r="K216" s="12"/>
      <c r="L216" s="12"/>
      <c r="M216" s="12"/>
      <c r="N216" s="12"/>
      <c r="O216" s="12"/>
      <c r="P216" s="12"/>
      <c r="Q216" s="12"/>
      <c r="R216" s="12"/>
      <c r="S216" s="12"/>
      <c r="T216" s="12">
        <v>0.29809999999999998</v>
      </c>
      <c r="U216" s="5" t="s">
        <v>1884</v>
      </c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78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78"/>
      <c r="AU216" s="178"/>
      <c r="AV216" s="178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78"/>
      <c r="DI216" s="12"/>
      <c r="DJ216" s="12"/>
    </row>
    <row r="217" spans="1:114" ht="26.5" x14ac:dyDescent="0.35">
      <c r="A217" s="12" t="s">
        <v>989</v>
      </c>
      <c r="B217" s="7" t="s">
        <v>996</v>
      </c>
      <c r="C217" s="7" t="s">
        <v>1007</v>
      </c>
      <c r="D217" s="7" t="s">
        <v>1234</v>
      </c>
      <c r="E217" s="113">
        <v>2011</v>
      </c>
      <c r="F217" s="177"/>
      <c r="G217" s="177"/>
      <c r="H217" s="5" t="s">
        <v>768</v>
      </c>
      <c r="I217" s="7">
        <v>196</v>
      </c>
      <c r="J217" s="7">
        <v>200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12">
        <v>0.31209999999999999</v>
      </c>
      <c r="U217" s="5" t="s">
        <v>1884</v>
      </c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78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78"/>
      <c r="AU217" s="178"/>
      <c r="AV217" s="178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78"/>
      <c r="DI217" s="12"/>
      <c r="DJ217" s="12"/>
    </row>
    <row r="218" spans="1:114" ht="26.5" x14ac:dyDescent="0.35">
      <c r="A218" s="12" t="s">
        <v>989</v>
      </c>
      <c r="B218" s="7" t="s">
        <v>996</v>
      </c>
      <c r="C218" s="7" t="s">
        <v>1007</v>
      </c>
      <c r="D218" s="7" t="s">
        <v>1235</v>
      </c>
      <c r="E218" s="113">
        <v>2011</v>
      </c>
      <c r="F218" s="177"/>
      <c r="G218" s="177"/>
      <c r="H218" s="5" t="s">
        <v>768</v>
      </c>
      <c r="I218" s="7">
        <v>20</v>
      </c>
      <c r="J218" s="7">
        <v>24</v>
      </c>
      <c r="K218" s="12"/>
      <c r="L218" s="12"/>
      <c r="M218" s="12"/>
      <c r="N218" s="12"/>
      <c r="O218" s="12"/>
      <c r="P218" s="12"/>
      <c r="Q218" s="12"/>
      <c r="R218" s="12"/>
      <c r="S218" s="12"/>
      <c r="T218" s="12">
        <v>1.1457999999999999</v>
      </c>
      <c r="U218" s="5" t="s">
        <v>1884</v>
      </c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78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78"/>
      <c r="AU218" s="178"/>
      <c r="AV218" s="178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78"/>
      <c r="DI218" s="12"/>
      <c r="DJ218" s="12"/>
    </row>
    <row r="219" spans="1:114" ht="26.5" x14ac:dyDescent="0.35">
      <c r="A219" s="12" t="s">
        <v>989</v>
      </c>
      <c r="B219" s="7" t="s">
        <v>996</v>
      </c>
      <c r="C219" s="7" t="s">
        <v>1007</v>
      </c>
      <c r="D219" s="7" t="s">
        <v>1236</v>
      </c>
      <c r="E219" s="113">
        <v>2011</v>
      </c>
      <c r="F219" s="177"/>
      <c r="G219" s="177"/>
      <c r="H219" s="5" t="s">
        <v>768</v>
      </c>
      <c r="I219" s="7">
        <v>200</v>
      </c>
      <c r="J219" s="7">
        <v>204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>
        <v>0.64739999999999998</v>
      </c>
      <c r="U219" s="5" t="s">
        <v>1884</v>
      </c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78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78"/>
      <c r="AU219" s="178"/>
      <c r="AV219" s="178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78"/>
      <c r="DI219" s="12"/>
      <c r="DJ219" s="12"/>
    </row>
    <row r="220" spans="1:114" ht="26.5" x14ac:dyDescent="0.35">
      <c r="A220" s="12" t="s">
        <v>989</v>
      </c>
      <c r="B220" s="7" t="s">
        <v>996</v>
      </c>
      <c r="C220" s="7" t="s">
        <v>1007</v>
      </c>
      <c r="D220" s="7" t="s">
        <v>1237</v>
      </c>
      <c r="E220" s="113">
        <v>2011</v>
      </c>
      <c r="F220" s="177"/>
      <c r="G220" s="177"/>
      <c r="H220" s="5" t="s">
        <v>768</v>
      </c>
      <c r="I220" s="7">
        <v>204</v>
      </c>
      <c r="J220" s="7">
        <v>208</v>
      </c>
      <c r="K220" s="12"/>
      <c r="L220" s="12"/>
      <c r="M220" s="12"/>
      <c r="N220" s="12"/>
      <c r="O220" s="12"/>
      <c r="P220" s="12"/>
      <c r="Q220" s="12"/>
      <c r="R220" s="12"/>
      <c r="S220" s="12"/>
      <c r="T220" s="12">
        <v>0.36330000000000001</v>
      </c>
      <c r="U220" s="5" t="s">
        <v>1884</v>
      </c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78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78"/>
      <c r="AU220" s="178"/>
      <c r="AV220" s="178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78"/>
      <c r="DI220" s="12"/>
      <c r="DJ220" s="12"/>
    </row>
    <row r="221" spans="1:114" ht="26.5" x14ac:dyDescent="0.35">
      <c r="A221" s="12" t="s">
        <v>989</v>
      </c>
      <c r="B221" s="7" t="s">
        <v>996</v>
      </c>
      <c r="C221" s="7" t="s">
        <v>1007</v>
      </c>
      <c r="D221" s="7" t="s">
        <v>1238</v>
      </c>
      <c r="E221" s="113">
        <v>2011</v>
      </c>
      <c r="F221" s="177"/>
      <c r="G221" s="177"/>
      <c r="H221" s="5" t="s">
        <v>768</v>
      </c>
      <c r="I221" s="7">
        <v>208</v>
      </c>
      <c r="J221" s="7">
        <v>212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12">
        <v>0.39589999999999997</v>
      </c>
      <c r="U221" s="5" t="s">
        <v>1884</v>
      </c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78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78"/>
      <c r="AU221" s="178"/>
      <c r="AV221" s="178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78"/>
      <c r="DI221" s="12"/>
      <c r="DJ221" s="12"/>
    </row>
    <row r="222" spans="1:114" ht="26.5" x14ac:dyDescent="0.35">
      <c r="A222" s="12" t="s">
        <v>989</v>
      </c>
      <c r="B222" s="7" t="s">
        <v>996</v>
      </c>
      <c r="C222" s="7" t="s">
        <v>1007</v>
      </c>
      <c r="D222" s="7" t="s">
        <v>1239</v>
      </c>
      <c r="E222" s="113">
        <v>2011</v>
      </c>
      <c r="F222" s="177"/>
      <c r="G222" s="177"/>
      <c r="H222" s="5" t="s">
        <v>768</v>
      </c>
      <c r="I222" s="7">
        <v>212</v>
      </c>
      <c r="J222" s="7">
        <v>216</v>
      </c>
      <c r="K222" s="12"/>
      <c r="L222" s="12"/>
      <c r="M222" s="12"/>
      <c r="N222" s="12"/>
      <c r="O222" s="12"/>
      <c r="P222" s="12"/>
      <c r="Q222" s="12"/>
      <c r="R222" s="12"/>
      <c r="S222" s="12"/>
      <c r="T222" s="12">
        <v>0.53100000000000003</v>
      </c>
      <c r="U222" s="5" t="s">
        <v>1884</v>
      </c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78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78"/>
      <c r="AU222" s="178"/>
      <c r="AV222" s="178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78"/>
      <c r="DI222" s="12"/>
      <c r="DJ222" s="12"/>
    </row>
    <row r="223" spans="1:114" ht="26.5" x14ac:dyDescent="0.35">
      <c r="A223" s="12" t="s">
        <v>989</v>
      </c>
      <c r="B223" s="7" t="s">
        <v>996</v>
      </c>
      <c r="C223" s="7" t="s">
        <v>1007</v>
      </c>
      <c r="D223" s="7" t="s">
        <v>1240</v>
      </c>
      <c r="E223" s="113">
        <v>2011</v>
      </c>
      <c r="F223" s="177"/>
      <c r="G223" s="177"/>
      <c r="H223" s="5" t="s">
        <v>768</v>
      </c>
      <c r="I223" s="7">
        <v>216</v>
      </c>
      <c r="J223" s="7">
        <v>220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12">
        <v>0.46110000000000001</v>
      </c>
      <c r="U223" s="5" t="s">
        <v>1884</v>
      </c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78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78"/>
      <c r="AU223" s="178"/>
      <c r="AV223" s="178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78"/>
      <c r="DI223" s="12"/>
      <c r="DJ223" s="12"/>
    </row>
    <row r="224" spans="1:114" ht="26.5" x14ac:dyDescent="0.35">
      <c r="A224" s="12" t="s">
        <v>989</v>
      </c>
      <c r="B224" s="7" t="s">
        <v>996</v>
      </c>
      <c r="C224" s="7" t="s">
        <v>1007</v>
      </c>
      <c r="D224" s="7" t="s">
        <v>1241</v>
      </c>
      <c r="E224" s="113">
        <v>2011</v>
      </c>
      <c r="F224" s="177"/>
      <c r="G224" s="177"/>
      <c r="H224" s="5" t="s">
        <v>768</v>
      </c>
      <c r="I224" s="7">
        <v>220</v>
      </c>
      <c r="J224" s="7">
        <v>224</v>
      </c>
      <c r="K224" s="12"/>
      <c r="L224" s="12"/>
      <c r="M224" s="12"/>
      <c r="N224" s="12"/>
      <c r="O224" s="12"/>
      <c r="P224" s="12"/>
      <c r="Q224" s="12"/>
      <c r="R224" s="12"/>
      <c r="S224" s="12"/>
      <c r="T224" s="12">
        <v>0.52629999999999999</v>
      </c>
      <c r="U224" s="5" t="s">
        <v>1884</v>
      </c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78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78"/>
      <c r="AU224" s="178"/>
      <c r="AV224" s="178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78"/>
      <c r="DI224" s="12"/>
      <c r="DJ224" s="12"/>
    </row>
    <row r="225" spans="1:114" ht="26.5" x14ac:dyDescent="0.35">
      <c r="A225" s="12" t="s">
        <v>989</v>
      </c>
      <c r="B225" s="7" t="s">
        <v>996</v>
      </c>
      <c r="C225" s="7" t="s">
        <v>1007</v>
      </c>
      <c r="D225" s="7" t="s">
        <v>1242</v>
      </c>
      <c r="E225" s="113">
        <v>2011</v>
      </c>
      <c r="F225" s="177"/>
      <c r="G225" s="177"/>
      <c r="H225" s="5" t="s">
        <v>768</v>
      </c>
      <c r="I225" s="7">
        <v>224</v>
      </c>
      <c r="J225" s="7">
        <v>228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>
        <v>0.59150000000000003</v>
      </c>
      <c r="U225" s="5" t="s">
        <v>1884</v>
      </c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78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78"/>
      <c r="AU225" s="178"/>
      <c r="AV225" s="178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78"/>
      <c r="DI225" s="12"/>
      <c r="DJ225" s="12"/>
    </row>
    <row r="226" spans="1:114" ht="26.5" x14ac:dyDescent="0.35">
      <c r="A226" s="12" t="s">
        <v>989</v>
      </c>
      <c r="B226" s="7" t="s">
        <v>996</v>
      </c>
      <c r="C226" s="7" t="s">
        <v>1007</v>
      </c>
      <c r="D226" s="7" t="s">
        <v>1243</v>
      </c>
      <c r="E226" s="113">
        <v>2011</v>
      </c>
      <c r="F226" s="177"/>
      <c r="G226" s="177"/>
      <c r="H226" s="5" t="s">
        <v>768</v>
      </c>
      <c r="I226" s="7">
        <v>228</v>
      </c>
      <c r="J226" s="7">
        <v>232</v>
      </c>
      <c r="K226" s="12"/>
      <c r="L226" s="12"/>
      <c r="M226" s="12"/>
      <c r="N226" s="12"/>
      <c r="O226" s="12"/>
      <c r="P226" s="12"/>
      <c r="Q226" s="12"/>
      <c r="R226" s="12"/>
      <c r="S226" s="12"/>
      <c r="T226" s="12">
        <v>0.74990000000000001</v>
      </c>
      <c r="U226" s="5" t="s">
        <v>1884</v>
      </c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78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78"/>
      <c r="AU226" s="178"/>
      <c r="AV226" s="178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78"/>
      <c r="DI226" s="12"/>
      <c r="DJ226" s="12"/>
    </row>
    <row r="227" spans="1:114" ht="26.5" x14ac:dyDescent="0.35">
      <c r="A227" s="12" t="s">
        <v>989</v>
      </c>
      <c r="B227" s="7" t="s">
        <v>996</v>
      </c>
      <c r="C227" s="7" t="s">
        <v>1007</v>
      </c>
      <c r="D227" s="7" t="s">
        <v>1244</v>
      </c>
      <c r="E227" s="113">
        <v>2011</v>
      </c>
      <c r="F227" s="177"/>
      <c r="G227" s="177"/>
      <c r="H227" s="5" t="s">
        <v>768</v>
      </c>
      <c r="I227" s="7">
        <v>232</v>
      </c>
      <c r="J227" s="7">
        <v>236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>
        <v>0.79649999999999999</v>
      </c>
      <c r="U227" s="5" t="s">
        <v>1884</v>
      </c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78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78"/>
      <c r="AU227" s="178"/>
      <c r="AV227" s="178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78"/>
      <c r="DI227" s="12"/>
      <c r="DJ227" s="12"/>
    </row>
    <row r="228" spans="1:114" ht="26.5" x14ac:dyDescent="0.35">
      <c r="A228" s="12" t="s">
        <v>989</v>
      </c>
      <c r="B228" s="7" t="s">
        <v>996</v>
      </c>
      <c r="C228" s="7" t="s">
        <v>1007</v>
      </c>
      <c r="D228" s="7" t="s">
        <v>1245</v>
      </c>
      <c r="E228" s="113">
        <v>2011</v>
      </c>
      <c r="F228" s="177"/>
      <c r="G228" s="177"/>
      <c r="H228" s="5" t="s">
        <v>768</v>
      </c>
      <c r="I228" s="7">
        <v>236</v>
      </c>
      <c r="J228" s="7">
        <v>240</v>
      </c>
      <c r="K228" s="12"/>
      <c r="L228" s="12"/>
      <c r="M228" s="12"/>
      <c r="N228" s="12"/>
      <c r="O228" s="12"/>
      <c r="P228" s="12"/>
      <c r="Q228" s="12"/>
      <c r="R228" s="12"/>
      <c r="S228" s="12"/>
      <c r="T228" s="12">
        <v>0.65210000000000001</v>
      </c>
      <c r="U228" s="5" t="s">
        <v>1884</v>
      </c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78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78"/>
      <c r="AU228" s="178"/>
      <c r="AV228" s="178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78"/>
      <c r="DI228" s="12"/>
      <c r="DJ228" s="12"/>
    </row>
    <row r="229" spans="1:114" ht="26.5" x14ac:dyDescent="0.35">
      <c r="A229" s="12" t="s">
        <v>989</v>
      </c>
      <c r="B229" s="7" t="s">
        <v>996</v>
      </c>
      <c r="C229" s="7" t="s">
        <v>1007</v>
      </c>
      <c r="D229" s="7" t="s">
        <v>1246</v>
      </c>
      <c r="E229" s="113">
        <v>2011</v>
      </c>
      <c r="F229" s="177"/>
      <c r="G229" s="177"/>
      <c r="H229" s="5" t="s">
        <v>768</v>
      </c>
      <c r="I229" s="7">
        <v>24</v>
      </c>
      <c r="J229" s="7">
        <v>28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>
        <v>1.1691</v>
      </c>
      <c r="U229" s="5" t="s">
        <v>1884</v>
      </c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78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78"/>
      <c r="AU229" s="178"/>
      <c r="AV229" s="178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78"/>
      <c r="DI229" s="12"/>
      <c r="DJ229" s="12"/>
    </row>
    <row r="230" spans="1:114" ht="26.5" x14ac:dyDescent="0.35">
      <c r="A230" s="12" t="s">
        <v>989</v>
      </c>
      <c r="B230" s="7" t="s">
        <v>996</v>
      </c>
      <c r="C230" s="7" t="s">
        <v>1007</v>
      </c>
      <c r="D230" s="7" t="s">
        <v>1247</v>
      </c>
      <c r="E230" s="113">
        <v>2011</v>
      </c>
      <c r="F230" s="177"/>
      <c r="G230" s="177"/>
      <c r="H230" s="5" t="s">
        <v>768</v>
      </c>
      <c r="I230" s="7">
        <v>240</v>
      </c>
      <c r="J230" s="7">
        <v>244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>
        <v>0.6986</v>
      </c>
      <c r="U230" s="5" t="s">
        <v>1884</v>
      </c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78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78"/>
      <c r="AU230" s="178"/>
      <c r="AV230" s="178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78"/>
      <c r="DI230" s="12"/>
      <c r="DJ230" s="12"/>
    </row>
    <row r="231" spans="1:114" ht="26.5" x14ac:dyDescent="0.35">
      <c r="A231" s="12" t="s">
        <v>989</v>
      </c>
      <c r="B231" s="7" t="s">
        <v>996</v>
      </c>
      <c r="C231" s="7" t="s">
        <v>1007</v>
      </c>
      <c r="D231" s="7" t="s">
        <v>1248</v>
      </c>
      <c r="E231" s="113">
        <v>2011</v>
      </c>
      <c r="F231" s="177"/>
      <c r="G231" s="177"/>
      <c r="H231" s="5" t="s">
        <v>768</v>
      </c>
      <c r="I231" s="7">
        <v>244</v>
      </c>
      <c r="J231" s="7">
        <v>248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>
        <v>0.66600000000000004</v>
      </c>
      <c r="U231" s="5" t="s">
        <v>1884</v>
      </c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78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78"/>
      <c r="AU231" s="178"/>
      <c r="AV231" s="178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78"/>
      <c r="DI231" s="12"/>
      <c r="DJ231" s="12"/>
    </row>
    <row r="232" spans="1:114" ht="26.5" x14ac:dyDescent="0.35">
      <c r="A232" s="12" t="s">
        <v>989</v>
      </c>
      <c r="B232" s="7" t="s">
        <v>996</v>
      </c>
      <c r="C232" s="7" t="s">
        <v>1007</v>
      </c>
      <c r="D232" s="7" t="s">
        <v>1249</v>
      </c>
      <c r="E232" s="113">
        <v>2011</v>
      </c>
      <c r="F232" s="177"/>
      <c r="G232" s="177"/>
      <c r="H232" s="5" t="s">
        <v>768</v>
      </c>
      <c r="I232" s="7">
        <v>248</v>
      </c>
      <c r="J232" s="7">
        <v>252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>
        <v>0.7359</v>
      </c>
      <c r="U232" s="5" t="s">
        <v>1884</v>
      </c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78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78"/>
      <c r="AU232" s="178"/>
      <c r="AV232" s="178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78"/>
      <c r="DI232" s="12"/>
      <c r="DJ232" s="12"/>
    </row>
    <row r="233" spans="1:114" ht="26.5" x14ac:dyDescent="0.35">
      <c r="A233" s="12" t="s">
        <v>989</v>
      </c>
      <c r="B233" s="7" t="s">
        <v>996</v>
      </c>
      <c r="C233" s="7" t="s">
        <v>1007</v>
      </c>
      <c r="D233" s="7" t="s">
        <v>1250</v>
      </c>
      <c r="E233" s="113">
        <v>2011</v>
      </c>
      <c r="F233" s="177"/>
      <c r="G233" s="177"/>
      <c r="H233" s="5" t="s">
        <v>768</v>
      </c>
      <c r="I233" s="7">
        <v>28</v>
      </c>
      <c r="J233" s="7">
        <v>32</v>
      </c>
      <c r="K233" s="12"/>
      <c r="L233" s="12"/>
      <c r="M233" s="12"/>
      <c r="N233" s="12"/>
      <c r="O233" s="12"/>
      <c r="P233" s="12"/>
      <c r="Q233" s="12"/>
      <c r="R233" s="12"/>
      <c r="S233" s="12"/>
      <c r="T233" s="12">
        <v>1.1737</v>
      </c>
      <c r="U233" s="5" t="s">
        <v>1884</v>
      </c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78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78"/>
      <c r="AU233" s="178"/>
      <c r="AV233" s="178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78"/>
      <c r="DI233" s="12"/>
      <c r="DJ233" s="12"/>
    </row>
    <row r="234" spans="1:114" ht="26.5" x14ac:dyDescent="0.35">
      <c r="A234" s="12" t="s">
        <v>989</v>
      </c>
      <c r="B234" s="7" t="s">
        <v>996</v>
      </c>
      <c r="C234" s="7" t="s">
        <v>1007</v>
      </c>
      <c r="D234" s="7" t="s">
        <v>1251</v>
      </c>
      <c r="E234" s="113">
        <v>2011</v>
      </c>
      <c r="F234" s="177"/>
      <c r="G234" s="177"/>
      <c r="H234" s="5" t="s">
        <v>768</v>
      </c>
      <c r="I234" s="7">
        <v>32</v>
      </c>
      <c r="J234" s="7">
        <v>36</v>
      </c>
      <c r="K234" s="12"/>
      <c r="L234" s="12"/>
      <c r="M234" s="12"/>
      <c r="N234" s="12"/>
      <c r="O234" s="12"/>
      <c r="P234" s="12"/>
      <c r="Q234" s="12"/>
      <c r="R234" s="12"/>
      <c r="S234" s="12"/>
      <c r="T234" s="12">
        <v>1.0666</v>
      </c>
      <c r="U234" s="5" t="s">
        <v>1884</v>
      </c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78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78"/>
      <c r="AU234" s="178"/>
      <c r="AV234" s="178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78"/>
      <c r="DI234" s="12"/>
      <c r="DJ234" s="12"/>
    </row>
    <row r="235" spans="1:114" ht="26.5" x14ac:dyDescent="0.35">
      <c r="A235" s="12" t="s">
        <v>989</v>
      </c>
      <c r="B235" s="7" t="s">
        <v>996</v>
      </c>
      <c r="C235" s="7" t="s">
        <v>1007</v>
      </c>
      <c r="D235" s="7" t="s">
        <v>1252</v>
      </c>
      <c r="E235" s="113">
        <v>2011</v>
      </c>
      <c r="F235" s="177"/>
      <c r="G235" s="177"/>
      <c r="H235" s="5" t="s">
        <v>768</v>
      </c>
      <c r="I235" s="7">
        <v>36</v>
      </c>
      <c r="J235" s="7">
        <v>40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12">
        <v>1.5649999999999999</v>
      </c>
      <c r="U235" s="5" t="s">
        <v>1884</v>
      </c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78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78"/>
      <c r="AU235" s="178"/>
      <c r="AV235" s="178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78"/>
      <c r="DI235" s="12"/>
      <c r="DJ235" s="12"/>
    </row>
    <row r="236" spans="1:114" ht="26.5" x14ac:dyDescent="0.35">
      <c r="A236" s="12" t="s">
        <v>989</v>
      </c>
      <c r="B236" s="7" t="s">
        <v>996</v>
      </c>
      <c r="C236" s="7" t="s">
        <v>1007</v>
      </c>
      <c r="D236" s="7" t="s">
        <v>1253</v>
      </c>
      <c r="E236" s="113">
        <v>2011</v>
      </c>
      <c r="F236" s="177"/>
      <c r="G236" s="177"/>
      <c r="H236" s="5" t="s">
        <v>768</v>
      </c>
      <c r="I236" s="7">
        <v>4</v>
      </c>
      <c r="J236" s="7">
        <v>8</v>
      </c>
      <c r="K236" s="12"/>
      <c r="L236" s="12"/>
      <c r="M236" s="12"/>
      <c r="N236" s="12"/>
      <c r="O236" s="12"/>
      <c r="P236" s="12"/>
      <c r="Q236" s="12"/>
      <c r="R236" s="12"/>
      <c r="S236" s="12"/>
      <c r="T236" s="12">
        <v>0.89429999999999998</v>
      </c>
      <c r="U236" s="5" t="s">
        <v>1884</v>
      </c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78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78"/>
      <c r="AU236" s="178"/>
      <c r="AV236" s="178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78"/>
      <c r="DI236" s="12"/>
      <c r="DJ236" s="12"/>
    </row>
    <row r="237" spans="1:114" ht="26.5" x14ac:dyDescent="0.35">
      <c r="A237" s="12" t="s">
        <v>989</v>
      </c>
      <c r="B237" s="7" t="s">
        <v>996</v>
      </c>
      <c r="C237" s="7" t="s">
        <v>1007</v>
      </c>
      <c r="D237" s="7" t="s">
        <v>1254</v>
      </c>
      <c r="E237" s="113">
        <v>2011</v>
      </c>
      <c r="F237" s="177"/>
      <c r="G237" s="177"/>
      <c r="H237" s="5" t="s">
        <v>768</v>
      </c>
      <c r="I237" s="7">
        <v>40</v>
      </c>
      <c r="J237" s="7">
        <v>44</v>
      </c>
      <c r="K237" s="12"/>
      <c r="L237" s="12"/>
      <c r="M237" s="12"/>
      <c r="N237" s="12"/>
      <c r="O237" s="12"/>
      <c r="P237" s="12"/>
      <c r="Q237" s="12"/>
      <c r="R237" s="12"/>
      <c r="S237" s="12"/>
      <c r="T237" s="12">
        <v>1.2855000000000001</v>
      </c>
      <c r="U237" s="5" t="s">
        <v>1884</v>
      </c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78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78"/>
      <c r="AU237" s="178"/>
      <c r="AV237" s="178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78"/>
      <c r="DI237" s="12"/>
      <c r="DJ237" s="12"/>
    </row>
    <row r="238" spans="1:114" ht="26.5" x14ac:dyDescent="0.35">
      <c r="A238" s="12" t="s">
        <v>989</v>
      </c>
      <c r="B238" s="7" t="s">
        <v>996</v>
      </c>
      <c r="C238" s="7" t="s">
        <v>1007</v>
      </c>
      <c r="D238" s="7" t="s">
        <v>1255</v>
      </c>
      <c r="E238" s="113">
        <v>2011</v>
      </c>
      <c r="F238" s="177"/>
      <c r="G238" s="177"/>
      <c r="H238" s="5" t="s">
        <v>768</v>
      </c>
      <c r="I238" s="7">
        <v>44</v>
      </c>
      <c r="J238" s="7">
        <v>52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>
        <v>1.1970000000000001</v>
      </c>
      <c r="U238" s="5" t="s">
        <v>1884</v>
      </c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78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78"/>
      <c r="AU238" s="178"/>
      <c r="AV238" s="178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78"/>
      <c r="DI238" s="12"/>
      <c r="DJ238" s="12"/>
    </row>
    <row r="239" spans="1:114" ht="26.5" x14ac:dyDescent="0.35">
      <c r="A239" s="12" t="s">
        <v>989</v>
      </c>
      <c r="B239" s="7" t="s">
        <v>996</v>
      </c>
      <c r="C239" s="7" t="s">
        <v>1007</v>
      </c>
      <c r="D239" s="7" t="s">
        <v>1256</v>
      </c>
      <c r="E239" s="113">
        <v>2011</v>
      </c>
      <c r="F239" s="177"/>
      <c r="G239" s="177"/>
      <c r="H239" s="5" t="s">
        <v>768</v>
      </c>
      <c r="I239" s="7">
        <v>52</v>
      </c>
      <c r="J239" s="7">
        <v>56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>
        <v>0.83840000000000003</v>
      </c>
      <c r="U239" s="5" t="s">
        <v>1884</v>
      </c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78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78"/>
      <c r="AU239" s="178"/>
      <c r="AV239" s="178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78"/>
      <c r="DI239" s="12"/>
      <c r="DJ239" s="12"/>
    </row>
    <row r="240" spans="1:114" ht="26.5" x14ac:dyDescent="0.35">
      <c r="A240" s="12" t="s">
        <v>989</v>
      </c>
      <c r="B240" s="7" t="s">
        <v>996</v>
      </c>
      <c r="C240" s="7" t="s">
        <v>1007</v>
      </c>
      <c r="D240" s="7" t="s">
        <v>1257</v>
      </c>
      <c r="E240" s="113">
        <v>2011</v>
      </c>
      <c r="F240" s="177"/>
      <c r="G240" s="177"/>
      <c r="H240" s="5" t="s">
        <v>768</v>
      </c>
      <c r="I240" s="7">
        <v>56</v>
      </c>
      <c r="J240" s="7">
        <v>60</v>
      </c>
      <c r="K240" s="12"/>
      <c r="L240" s="12"/>
      <c r="M240" s="12"/>
      <c r="N240" s="12"/>
      <c r="O240" s="12"/>
      <c r="P240" s="12"/>
      <c r="Q240" s="12"/>
      <c r="R240" s="12"/>
      <c r="S240" s="12"/>
      <c r="T240" s="12">
        <v>0.58220000000000005</v>
      </c>
      <c r="U240" s="5" t="s">
        <v>1884</v>
      </c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78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78"/>
      <c r="AU240" s="178"/>
      <c r="AV240" s="178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78"/>
      <c r="DI240" s="12"/>
      <c r="DJ240" s="12"/>
    </row>
    <row r="241" spans="1:114" ht="26.5" x14ac:dyDescent="0.35">
      <c r="A241" s="12" t="s">
        <v>989</v>
      </c>
      <c r="B241" s="7" t="s">
        <v>996</v>
      </c>
      <c r="C241" s="7" t="s">
        <v>1007</v>
      </c>
      <c r="D241" s="7" t="s">
        <v>1258</v>
      </c>
      <c r="E241" s="113">
        <v>2011</v>
      </c>
      <c r="F241" s="177"/>
      <c r="G241" s="177"/>
      <c r="H241" s="5" t="s">
        <v>768</v>
      </c>
      <c r="I241" s="7">
        <v>60</v>
      </c>
      <c r="J241" s="7">
        <v>64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12">
        <v>0.74060000000000004</v>
      </c>
      <c r="U241" s="5" t="s">
        <v>1884</v>
      </c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78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78"/>
      <c r="AU241" s="178"/>
      <c r="AV241" s="178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78"/>
      <c r="DI241" s="12"/>
      <c r="DJ241" s="12"/>
    </row>
    <row r="242" spans="1:114" ht="26.5" x14ac:dyDescent="0.35">
      <c r="A242" s="12" t="s">
        <v>989</v>
      </c>
      <c r="B242" s="7" t="s">
        <v>996</v>
      </c>
      <c r="C242" s="7" t="s">
        <v>1007</v>
      </c>
      <c r="D242" s="7" t="s">
        <v>1259</v>
      </c>
      <c r="E242" s="113">
        <v>2011</v>
      </c>
      <c r="F242" s="177"/>
      <c r="G242" s="177"/>
      <c r="H242" s="5" t="s">
        <v>768</v>
      </c>
      <c r="I242" s="7">
        <v>64</v>
      </c>
      <c r="J242" s="7">
        <v>68</v>
      </c>
      <c r="K242" s="12"/>
      <c r="L242" s="12"/>
      <c r="M242" s="12"/>
      <c r="N242" s="12"/>
      <c r="O242" s="12"/>
      <c r="P242" s="12"/>
      <c r="Q242" s="12"/>
      <c r="R242" s="12"/>
      <c r="S242" s="12"/>
      <c r="T242" s="12">
        <v>0.7732</v>
      </c>
      <c r="U242" s="5" t="s">
        <v>1884</v>
      </c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78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78"/>
      <c r="AU242" s="178"/>
      <c r="AV242" s="178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78"/>
      <c r="DI242" s="12"/>
      <c r="DJ242" s="12"/>
    </row>
    <row r="243" spans="1:114" ht="26.5" x14ac:dyDescent="0.35">
      <c r="A243" s="12" t="s">
        <v>989</v>
      </c>
      <c r="B243" s="7" t="s">
        <v>996</v>
      </c>
      <c r="C243" s="7" t="s">
        <v>1007</v>
      </c>
      <c r="D243" s="7" t="s">
        <v>1260</v>
      </c>
      <c r="E243" s="113">
        <v>2011</v>
      </c>
      <c r="F243" s="177"/>
      <c r="G243" s="177"/>
      <c r="H243" s="5" t="s">
        <v>768</v>
      </c>
      <c r="I243" s="7">
        <v>68</v>
      </c>
      <c r="J243" s="7">
        <v>72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>
        <v>0.871</v>
      </c>
      <c r="U243" s="5" t="s">
        <v>1884</v>
      </c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78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78"/>
      <c r="AU243" s="178"/>
      <c r="AV243" s="178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78"/>
      <c r="DI243" s="12"/>
      <c r="DJ243" s="12"/>
    </row>
    <row r="244" spans="1:114" ht="26.5" x14ac:dyDescent="0.35">
      <c r="A244" s="12" t="s">
        <v>989</v>
      </c>
      <c r="B244" s="7" t="s">
        <v>996</v>
      </c>
      <c r="C244" s="7" t="s">
        <v>1007</v>
      </c>
      <c r="D244" s="7" t="s">
        <v>1261</v>
      </c>
      <c r="E244" s="113">
        <v>2011</v>
      </c>
      <c r="F244" s="177"/>
      <c r="G244" s="177"/>
      <c r="H244" s="5" t="s">
        <v>768</v>
      </c>
      <c r="I244" s="7">
        <v>72</v>
      </c>
      <c r="J244" s="7">
        <v>76</v>
      </c>
      <c r="K244" s="12"/>
      <c r="L244" s="12"/>
      <c r="M244" s="12"/>
      <c r="N244" s="12"/>
      <c r="O244" s="12"/>
      <c r="P244" s="12"/>
      <c r="Q244" s="12"/>
      <c r="R244" s="12"/>
      <c r="S244" s="12"/>
      <c r="T244" s="12">
        <v>0.74519999999999997</v>
      </c>
      <c r="U244" s="5" t="s">
        <v>1884</v>
      </c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78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78"/>
      <c r="AU244" s="178"/>
      <c r="AV244" s="178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78"/>
      <c r="DI244" s="12"/>
      <c r="DJ244" s="12"/>
    </row>
    <row r="245" spans="1:114" ht="26.5" x14ac:dyDescent="0.35">
      <c r="A245" s="12" t="s">
        <v>989</v>
      </c>
      <c r="B245" s="7" t="s">
        <v>996</v>
      </c>
      <c r="C245" s="7" t="s">
        <v>1007</v>
      </c>
      <c r="D245" s="7" t="s">
        <v>1262</v>
      </c>
      <c r="E245" s="113">
        <v>2011</v>
      </c>
      <c r="F245" s="177"/>
      <c r="G245" s="177"/>
      <c r="H245" s="5" t="s">
        <v>768</v>
      </c>
      <c r="I245" s="7">
        <v>76</v>
      </c>
      <c r="J245" s="7">
        <v>80</v>
      </c>
      <c r="K245" s="12"/>
      <c r="L245" s="12"/>
      <c r="M245" s="12"/>
      <c r="N245" s="12"/>
      <c r="O245" s="12"/>
      <c r="P245" s="12"/>
      <c r="Q245" s="12"/>
      <c r="R245" s="12"/>
      <c r="S245" s="12"/>
      <c r="T245" s="12">
        <v>0.75919999999999999</v>
      </c>
      <c r="U245" s="5" t="s">
        <v>1884</v>
      </c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78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78"/>
      <c r="AU245" s="178"/>
      <c r="AV245" s="178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78"/>
      <c r="DI245" s="12"/>
      <c r="DJ245" s="12"/>
    </row>
    <row r="246" spans="1:114" ht="26.5" x14ac:dyDescent="0.35">
      <c r="A246" s="12" t="s">
        <v>989</v>
      </c>
      <c r="B246" s="7" t="s">
        <v>996</v>
      </c>
      <c r="C246" s="7" t="s">
        <v>1007</v>
      </c>
      <c r="D246" s="7" t="s">
        <v>1263</v>
      </c>
      <c r="E246" s="113">
        <v>2011</v>
      </c>
      <c r="F246" s="177"/>
      <c r="G246" s="177"/>
      <c r="H246" s="5" t="s">
        <v>768</v>
      </c>
      <c r="I246" s="7">
        <v>8</v>
      </c>
      <c r="J246" s="7">
        <v>12</v>
      </c>
      <c r="K246" s="12"/>
      <c r="L246" s="12"/>
      <c r="M246" s="12"/>
      <c r="N246" s="12"/>
      <c r="O246" s="12"/>
      <c r="P246" s="12"/>
      <c r="Q246" s="12"/>
      <c r="R246" s="12"/>
      <c r="S246" s="12"/>
      <c r="T246" s="12">
        <v>1.2296</v>
      </c>
      <c r="U246" s="5" t="s">
        <v>1884</v>
      </c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78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78"/>
      <c r="AU246" s="178"/>
      <c r="AV246" s="178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78"/>
      <c r="DI246" s="12"/>
      <c r="DJ246" s="12"/>
    </row>
    <row r="247" spans="1:114" ht="26.5" x14ac:dyDescent="0.35">
      <c r="A247" s="12" t="s">
        <v>989</v>
      </c>
      <c r="B247" s="7" t="s">
        <v>996</v>
      </c>
      <c r="C247" s="7" t="s">
        <v>1007</v>
      </c>
      <c r="D247" s="7" t="s">
        <v>1264</v>
      </c>
      <c r="E247" s="113">
        <v>2011</v>
      </c>
      <c r="F247" s="177"/>
      <c r="G247" s="177"/>
      <c r="H247" s="5" t="s">
        <v>768</v>
      </c>
      <c r="I247" s="7">
        <v>80</v>
      </c>
      <c r="J247" s="7">
        <v>84</v>
      </c>
      <c r="K247" s="12"/>
      <c r="L247" s="12"/>
      <c r="M247" s="12"/>
      <c r="N247" s="12"/>
      <c r="O247" s="12"/>
      <c r="P247" s="12"/>
      <c r="Q247" s="12"/>
      <c r="R247" s="12"/>
      <c r="S247" s="12"/>
      <c r="T247" s="12">
        <v>0.72660000000000002</v>
      </c>
      <c r="U247" s="5" t="s">
        <v>1884</v>
      </c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78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78"/>
      <c r="AU247" s="178"/>
      <c r="AV247" s="178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78"/>
      <c r="DI247" s="12"/>
      <c r="DJ247" s="12"/>
    </row>
    <row r="248" spans="1:114" ht="26.5" x14ac:dyDescent="0.35">
      <c r="A248" s="12" t="s">
        <v>989</v>
      </c>
      <c r="B248" s="7" t="s">
        <v>996</v>
      </c>
      <c r="C248" s="7" t="s">
        <v>1007</v>
      </c>
      <c r="D248" s="7" t="s">
        <v>1265</v>
      </c>
      <c r="E248" s="113">
        <v>2011</v>
      </c>
      <c r="F248" s="177"/>
      <c r="G248" s="177"/>
      <c r="H248" s="5" t="s">
        <v>768</v>
      </c>
      <c r="I248" s="7">
        <v>84</v>
      </c>
      <c r="J248" s="7">
        <v>88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>
        <v>1.034</v>
      </c>
      <c r="U248" s="5" t="s">
        <v>1884</v>
      </c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78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78"/>
      <c r="AU248" s="178"/>
      <c r="AV248" s="178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78"/>
      <c r="DI248" s="12"/>
      <c r="DJ248" s="12"/>
    </row>
    <row r="249" spans="1:114" ht="26.5" x14ac:dyDescent="0.35">
      <c r="A249" s="12" t="s">
        <v>989</v>
      </c>
      <c r="B249" s="7" t="s">
        <v>996</v>
      </c>
      <c r="C249" s="7" t="s">
        <v>1007</v>
      </c>
      <c r="D249" s="7" t="s">
        <v>1266</v>
      </c>
      <c r="E249" s="113">
        <v>2011</v>
      </c>
      <c r="F249" s="177"/>
      <c r="G249" s="177"/>
      <c r="H249" s="5" t="s">
        <v>768</v>
      </c>
      <c r="I249" s="7">
        <v>88</v>
      </c>
      <c r="J249" s="7">
        <v>92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12">
        <v>0.79649999999999999</v>
      </c>
      <c r="U249" s="5" t="s">
        <v>1884</v>
      </c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78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78"/>
      <c r="AU249" s="178"/>
      <c r="AV249" s="178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78"/>
      <c r="DI249" s="12"/>
      <c r="DJ249" s="12"/>
    </row>
    <row r="250" spans="1:114" ht="26.5" x14ac:dyDescent="0.35">
      <c r="A250" s="12" t="s">
        <v>989</v>
      </c>
      <c r="B250" s="7" t="s">
        <v>996</v>
      </c>
      <c r="C250" s="7" t="s">
        <v>1007</v>
      </c>
      <c r="D250" s="7" t="s">
        <v>1267</v>
      </c>
      <c r="E250" s="113">
        <v>2011</v>
      </c>
      <c r="F250" s="177"/>
      <c r="G250" s="177"/>
      <c r="H250" s="5" t="s">
        <v>768</v>
      </c>
      <c r="I250" s="7">
        <v>92</v>
      </c>
      <c r="J250" s="7">
        <v>96</v>
      </c>
      <c r="K250" s="12"/>
      <c r="L250" s="12"/>
      <c r="M250" s="12"/>
      <c r="N250" s="12"/>
      <c r="O250" s="12"/>
      <c r="P250" s="12"/>
      <c r="Q250" s="12"/>
      <c r="R250" s="12"/>
      <c r="S250" s="12"/>
      <c r="T250" s="12">
        <v>1.0106999999999999</v>
      </c>
      <c r="U250" s="5" t="s">
        <v>1884</v>
      </c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78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78"/>
      <c r="AU250" s="178"/>
      <c r="AV250" s="178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78"/>
      <c r="DI250" s="12"/>
      <c r="DJ250" s="12"/>
    </row>
    <row r="251" spans="1:114" ht="26.5" x14ac:dyDescent="0.35">
      <c r="A251" s="12" t="s">
        <v>989</v>
      </c>
      <c r="B251" s="7" t="s">
        <v>996</v>
      </c>
      <c r="C251" s="7" t="s">
        <v>1007</v>
      </c>
      <c r="D251" s="7" t="s">
        <v>1268</v>
      </c>
      <c r="E251" s="113">
        <v>2011</v>
      </c>
      <c r="F251" s="177"/>
      <c r="G251" s="177"/>
      <c r="H251" s="5" t="s">
        <v>768</v>
      </c>
      <c r="I251" s="7">
        <v>96</v>
      </c>
      <c r="J251" s="7">
        <v>100</v>
      </c>
      <c r="K251" s="12"/>
      <c r="L251" s="12"/>
      <c r="M251" s="12"/>
      <c r="N251" s="12"/>
      <c r="O251" s="12"/>
      <c r="P251" s="12"/>
      <c r="Q251" s="12"/>
      <c r="R251" s="12"/>
      <c r="S251" s="12"/>
      <c r="T251" s="12">
        <v>0.74990000000000001</v>
      </c>
      <c r="U251" s="5" t="s">
        <v>1884</v>
      </c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78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78"/>
      <c r="AU251" s="178"/>
      <c r="AV251" s="178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78"/>
      <c r="DI251" s="12"/>
      <c r="DJ251" s="12"/>
    </row>
    <row r="252" spans="1:114" ht="26.5" x14ac:dyDescent="0.35">
      <c r="A252" s="12" t="s">
        <v>989</v>
      </c>
      <c r="B252" s="7" t="s">
        <v>995</v>
      </c>
      <c r="C252" s="7" t="s">
        <v>1012</v>
      </c>
      <c r="D252" s="7" t="s">
        <v>1269</v>
      </c>
      <c r="E252" s="113">
        <v>2011</v>
      </c>
      <c r="F252" s="177"/>
      <c r="G252" s="177"/>
      <c r="H252" s="5" t="s">
        <v>768</v>
      </c>
      <c r="I252" s="7">
        <v>0</v>
      </c>
      <c r="J252" s="7">
        <v>4</v>
      </c>
      <c r="K252" s="12"/>
      <c r="L252" s="12"/>
      <c r="M252" s="12"/>
      <c r="N252" s="12"/>
      <c r="O252" s="12"/>
      <c r="P252" s="12"/>
      <c r="Q252" s="12"/>
      <c r="R252" s="12"/>
      <c r="S252" s="12"/>
      <c r="T252" s="12">
        <v>0.68469999999999998</v>
      </c>
      <c r="U252" s="5" t="s">
        <v>1884</v>
      </c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78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78"/>
      <c r="AU252" s="178"/>
      <c r="AV252" s="178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78"/>
      <c r="DI252" s="12"/>
      <c r="DJ252" s="12"/>
    </row>
    <row r="253" spans="1:114" ht="26.5" x14ac:dyDescent="0.35">
      <c r="A253" s="12" t="s">
        <v>989</v>
      </c>
      <c r="B253" s="7" t="s">
        <v>995</v>
      </c>
      <c r="C253" s="7" t="s">
        <v>1012</v>
      </c>
      <c r="D253" s="7" t="s">
        <v>1270</v>
      </c>
      <c r="E253" s="113">
        <v>2011</v>
      </c>
      <c r="F253" s="177"/>
      <c r="G253" s="177"/>
      <c r="H253" s="5" t="s">
        <v>768</v>
      </c>
      <c r="I253" s="7">
        <v>100</v>
      </c>
      <c r="J253" s="7">
        <v>104</v>
      </c>
      <c r="K253" s="12"/>
      <c r="L253" s="12"/>
      <c r="M253" s="12"/>
      <c r="N253" s="12"/>
      <c r="O253" s="12"/>
      <c r="P253" s="12"/>
      <c r="Q253" s="12"/>
      <c r="R253" s="12"/>
      <c r="S253" s="12"/>
      <c r="T253" s="12">
        <v>0.63339999999999996</v>
      </c>
      <c r="U253" s="5" t="s">
        <v>1884</v>
      </c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78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78"/>
      <c r="AU253" s="178"/>
      <c r="AV253" s="178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78"/>
      <c r="DI253" s="12"/>
      <c r="DJ253" s="12"/>
    </row>
    <row r="254" spans="1:114" ht="26.5" x14ac:dyDescent="0.35">
      <c r="A254" s="12" t="s">
        <v>989</v>
      </c>
      <c r="B254" s="7" t="s">
        <v>995</v>
      </c>
      <c r="C254" s="7" t="s">
        <v>1012</v>
      </c>
      <c r="D254" s="7" t="s">
        <v>1271</v>
      </c>
      <c r="E254" s="113">
        <v>2011</v>
      </c>
      <c r="F254" s="177"/>
      <c r="G254" s="177"/>
      <c r="H254" s="5" t="s">
        <v>768</v>
      </c>
      <c r="I254" s="7">
        <v>104</v>
      </c>
      <c r="J254" s="7">
        <v>108</v>
      </c>
      <c r="K254" s="12"/>
      <c r="L254" s="12"/>
      <c r="M254" s="12"/>
      <c r="N254" s="12"/>
      <c r="O254" s="12"/>
      <c r="P254" s="12"/>
      <c r="Q254" s="12"/>
      <c r="R254" s="12"/>
      <c r="S254" s="12"/>
      <c r="T254" s="12">
        <v>0.74990000000000001</v>
      </c>
      <c r="U254" s="5" t="s">
        <v>1884</v>
      </c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78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78"/>
      <c r="AU254" s="178"/>
      <c r="AV254" s="178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78"/>
      <c r="DI254" s="12"/>
      <c r="DJ254" s="12"/>
    </row>
    <row r="255" spans="1:114" ht="26.5" x14ac:dyDescent="0.35">
      <c r="A255" s="12" t="s">
        <v>989</v>
      </c>
      <c r="B255" s="7" t="s">
        <v>995</v>
      </c>
      <c r="C255" s="7" t="s">
        <v>1012</v>
      </c>
      <c r="D255" s="7" t="s">
        <v>1272</v>
      </c>
      <c r="E255" s="113">
        <v>2011</v>
      </c>
      <c r="F255" s="177"/>
      <c r="G255" s="177"/>
      <c r="H255" s="5" t="s">
        <v>768</v>
      </c>
      <c r="I255" s="7">
        <v>108</v>
      </c>
      <c r="J255" s="7">
        <v>112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>
        <v>0.78249999999999997</v>
      </c>
      <c r="U255" s="5" t="s">
        <v>1884</v>
      </c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78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78"/>
      <c r="AU255" s="178"/>
      <c r="AV255" s="178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78"/>
      <c r="DI255" s="12"/>
      <c r="DJ255" s="12"/>
    </row>
    <row r="256" spans="1:114" ht="26.5" x14ac:dyDescent="0.35">
      <c r="A256" s="12" t="s">
        <v>989</v>
      </c>
      <c r="B256" s="7" t="s">
        <v>995</v>
      </c>
      <c r="C256" s="7" t="s">
        <v>1012</v>
      </c>
      <c r="D256" s="7" t="s">
        <v>1273</v>
      </c>
      <c r="E256" s="113">
        <v>2011</v>
      </c>
      <c r="F256" s="177"/>
      <c r="G256" s="177"/>
      <c r="H256" s="5" t="s">
        <v>768</v>
      </c>
      <c r="I256" s="7">
        <v>112</v>
      </c>
      <c r="J256" s="7">
        <v>116</v>
      </c>
      <c r="K256" s="12"/>
      <c r="L256" s="12"/>
      <c r="M256" s="12"/>
      <c r="N256" s="12"/>
      <c r="O256" s="12"/>
      <c r="P256" s="12"/>
      <c r="Q256" s="12"/>
      <c r="R256" s="12"/>
      <c r="S256" s="12"/>
      <c r="T256" s="12">
        <v>0.84299999999999997</v>
      </c>
      <c r="U256" s="5" t="s">
        <v>1884</v>
      </c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78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78"/>
      <c r="AU256" s="178"/>
      <c r="AV256" s="178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78"/>
      <c r="DI256" s="12"/>
      <c r="DJ256" s="12"/>
    </row>
    <row r="257" spans="1:114" ht="26.5" x14ac:dyDescent="0.35">
      <c r="A257" s="12" t="s">
        <v>989</v>
      </c>
      <c r="B257" s="7" t="s">
        <v>995</v>
      </c>
      <c r="C257" s="7" t="s">
        <v>1012</v>
      </c>
      <c r="D257" s="7" t="s">
        <v>1274</v>
      </c>
      <c r="E257" s="113">
        <v>2011</v>
      </c>
      <c r="F257" s="177"/>
      <c r="G257" s="177"/>
      <c r="H257" s="5" t="s">
        <v>768</v>
      </c>
      <c r="I257" s="7">
        <v>116</v>
      </c>
      <c r="J257" s="7">
        <v>120</v>
      </c>
      <c r="K257" s="12"/>
      <c r="L257" s="12"/>
      <c r="M257" s="12"/>
      <c r="N257" s="12"/>
      <c r="O257" s="12"/>
      <c r="P257" s="12"/>
      <c r="Q257" s="12"/>
      <c r="R257" s="12"/>
      <c r="S257" s="12"/>
      <c r="T257" s="12">
        <v>0.70330000000000004</v>
      </c>
      <c r="U257" s="5" t="s">
        <v>1884</v>
      </c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78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78"/>
      <c r="AU257" s="178"/>
      <c r="AV257" s="178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78"/>
      <c r="DI257" s="12"/>
      <c r="DJ257" s="12"/>
    </row>
    <row r="258" spans="1:114" ht="26.5" x14ac:dyDescent="0.35">
      <c r="A258" s="12" t="s">
        <v>989</v>
      </c>
      <c r="B258" s="7" t="s">
        <v>995</v>
      </c>
      <c r="C258" s="7" t="s">
        <v>1012</v>
      </c>
      <c r="D258" s="7" t="s">
        <v>1275</v>
      </c>
      <c r="E258" s="113">
        <v>2011</v>
      </c>
      <c r="F258" s="177"/>
      <c r="G258" s="177"/>
      <c r="H258" s="5" t="s">
        <v>768</v>
      </c>
      <c r="I258" s="7">
        <v>12</v>
      </c>
      <c r="J258" s="7">
        <v>16</v>
      </c>
      <c r="K258" s="12"/>
      <c r="L258" s="12"/>
      <c r="M258" s="12"/>
      <c r="N258" s="12"/>
      <c r="O258" s="12"/>
      <c r="P258" s="12"/>
      <c r="Q258" s="12"/>
      <c r="R258" s="12"/>
      <c r="S258" s="12"/>
      <c r="T258" s="12">
        <v>0.58689999999999998</v>
      </c>
      <c r="U258" s="5" t="s">
        <v>1884</v>
      </c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78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78"/>
      <c r="AU258" s="178"/>
      <c r="AV258" s="178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78"/>
      <c r="DI258" s="12"/>
      <c r="DJ258" s="12"/>
    </row>
    <row r="259" spans="1:114" ht="26.5" x14ac:dyDescent="0.35">
      <c r="A259" s="12" t="s">
        <v>989</v>
      </c>
      <c r="B259" s="7" t="s">
        <v>995</v>
      </c>
      <c r="C259" s="7" t="s">
        <v>1012</v>
      </c>
      <c r="D259" s="7" t="s">
        <v>1276</v>
      </c>
      <c r="E259" s="113">
        <v>2011</v>
      </c>
      <c r="F259" s="177"/>
      <c r="G259" s="177"/>
      <c r="H259" s="5" t="s">
        <v>768</v>
      </c>
      <c r="I259" s="7">
        <v>120</v>
      </c>
      <c r="J259" s="7">
        <v>124</v>
      </c>
      <c r="K259" s="12"/>
      <c r="L259" s="12"/>
      <c r="M259" s="12"/>
      <c r="N259" s="12"/>
      <c r="O259" s="12"/>
      <c r="P259" s="12"/>
      <c r="Q259" s="12"/>
      <c r="R259" s="12"/>
      <c r="S259" s="12"/>
      <c r="T259" s="12">
        <v>0.65210000000000001</v>
      </c>
      <c r="U259" s="5" t="s">
        <v>1884</v>
      </c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78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78"/>
      <c r="AU259" s="178"/>
      <c r="AV259" s="178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78"/>
      <c r="DI259" s="12"/>
      <c r="DJ259" s="12"/>
    </row>
    <row r="260" spans="1:114" ht="26.5" x14ac:dyDescent="0.35">
      <c r="A260" s="12" t="s">
        <v>989</v>
      </c>
      <c r="B260" s="7" t="s">
        <v>995</v>
      </c>
      <c r="C260" s="7" t="s">
        <v>1012</v>
      </c>
      <c r="D260" s="7" t="s">
        <v>1277</v>
      </c>
      <c r="E260" s="113">
        <v>2011</v>
      </c>
      <c r="F260" s="177"/>
      <c r="G260" s="177"/>
      <c r="H260" s="5" t="s">
        <v>768</v>
      </c>
      <c r="I260" s="7">
        <v>124</v>
      </c>
      <c r="J260" s="7">
        <v>128</v>
      </c>
      <c r="K260" s="12"/>
      <c r="L260" s="12"/>
      <c r="M260" s="12"/>
      <c r="N260" s="12"/>
      <c r="O260" s="12"/>
      <c r="P260" s="12"/>
      <c r="Q260" s="12"/>
      <c r="R260" s="12"/>
      <c r="S260" s="12"/>
      <c r="T260" s="12">
        <v>0.79649999999999999</v>
      </c>
      <c r="U260" s="5" t="s">
        <v>1884</v>
      </c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78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78"/>
      <c r="AU260" s="178"/>
      <c r="AV260" s="178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78"/>
      <c r="DI260" s="12"/>
      <c r="DJ260" s="12"/>
    </row>
    <row r="261" spans="1:114" ht="26.5" x14ac:dyDescent="0.35">
      <c r="A261" s="12" t="s">
        <v>989</v>
      </c>
      <c r="B261" s="7" t="s">
        <v>995</v>
      </c>
      <c r="C261" s="7" t="s">
        <v>1012</v>
      </c>
      <c r="D261" s="7" t="s">
        <v>1278</v>
      </c>
      <c r="E261" s="113">
        <v>2011</v>
      </c>
      <c r="F261" s="177"/>
      <c r="G261" s="177"/>
      <c r="H261" s="5" t="s">
        <v>768</v>
      </c>
      <c r="I261" s="7">
        <v>128</v>
      </c>
      <c r="J261" s="7">
        <v>132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12">
        <v>0.92220000000000002</v>
      </c>
      <c r="U261" s="5" t="s">
        <v>1884</v>
      </c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78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78"/>
      <c r="AU261" s="178"/>
      <c r="AV261" s="178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78"/>
      <c r="DI261" s="12"/>
      <c r="DJ261" s="12"/>
    </row>
    <row r="262" spans="1:114" ht="26.5" x14ac:dyDescent="0.35">
      <c r="A262" s="12" t="s">
        <v>989</v>
      </c>
      <c r="B262" s="7" t="s">
        <v>995</v>
      </c>
      <c r="C262" s="7" t="s">
        <v>1012</v>
      </c>
      <c r="D262" s="7" t="s">
        <v>1279</v>
      </c>
      <c r="E262" s="113">
        <v>2011</v>
      </c>
      <c r="F262" s="177"/>
      <c r="G262" s="177"/>
      <c r="H262" s="5" t="s">
        <v>768</v>
      </c>
      <c r="I262" s="7">
        <v>132</v>
      </c>
      <c r="J262" s="7">
        <v>136</v>
      </c>
      <c r="K262" s="12"/>
      <c r="L262" s="12"/>
      <c r="M262" s="12"/>
      <c r="N262" s="12"/>
      <c r="O262" s="12"/>
      <c r="P262" s="12"/>
      <c r="Q262" s="12"/>
      <c r="R262" s="12"/>
      <c r="S262" s="12"/>
      <c r="T262" s="12">
        <v>0.95020000000000004</v>
      </c>
      <c r="U262" s="5" t="s">
        <v>1884</v>
      </c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78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78"/>
      <c r="AU262" s="178"/>
      <c r="AV262" s="178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78"/>
      <c r="DI262" s="12"/>
      <c r="DJ262" s="12"/>
    </row>
    <row r="263" spans="1:114" ht="26.5" x14ac:dyDescent="0.35">
      <c r="A263" s="12" t="s">
        <v>989</v>
      </c>
      <c r="B263" s="7" t="s">
        <v>995</v>
      </c>
      <c r="C263" s="7" t="s">
        <v>1012</v>
      </c>
      <c r="D263" s="7" t="s">
        <v>1280</v>
      </c>
      <c r="E263" s="113">
        <v>2011</v>
      </c>
      <c r="F263" s="177"/>
      <c r="G263" s="177"/>
      <c r="H263" s="5" t="s">
        <v>768</v>
      </c>
      <c r="I263" s="7">
        <v>136</v>
      </c>
      <c r="J263" s="7">
        <v>140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12">
        <v>1.0526</v>
      </c>
      <c r="U263" s="5" t="s">
        <v>1884</v>
      </c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78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78"/>
      <c r="AU263" s="178"/>
      <c r="AV263" s="178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78"/>
      <c r="DI263" s="12"/>
      <c r="DJ263" s="12"/>
    </row>
    <row r="264" spans="1:114" ht="26.5" x14ac:dyDescent="0.35">
      <c r="A264" s="12" t="s">
        <v>989</v>
      </c>
      <c r="B264" s="7" t="s">
        <v>995</v>
      </c>
      <c r="C264" s="7" t="s">
        <v>1012</v>
      </c>
      <c r="D264" s="7" t="s">
        <v>1281</v>
      </c>
      <c r="E264" s="113">
        <v>2011</v>
      </c>
      <c r="F264" s="177"/>
      <c r="G264" s="177"/>
      <c r="H264" s="5" t="s">
        <v>768</v>
      </c>
      <c r="I264" s="7">
        <v>140</v>
      </c>
      <c r="J264" s="7">
        <v>144</v>
      </c>
      <c r="K264" s="12"/>
      <c r="L264" s="12"/>
      <c r="M264" s="12"/>
      <c r="N264" s="12"/>
      <c r="O264" s="12"/>
      <c r="P264" s="12"/>
      <c r="Q264" s="12"/>
      <c r="R264" s="12"/>
      <c r="S264" s="12"/>
      <c r="T264" s="12">
        <v>0.81510000000000005</v>
      </c>
      <c r="U264" s="5" t="s">
        <v>1884</v>
      </c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78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78"/>
      <c r="AU264" s="178"/>
      <c r="AV264" s="178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78"/>
      <c r="DI264" s="12"/>
      <c r="DJ264" s="12"/>
    </row>
    <row r="265" spans="1:114" ht="26.5" x14ac:dyDescent="0.35">
      <c r="A265" s="12" t="s">
        <v>989</v>
      </c>
      <c r="B265" s="7" t="s">
        <v>995</v>
      </c>
      <c r="C265" s="7" t="s">
        <v>1012</v>
      </c>
      <c r="D265" s="7" t="s">
        <v>1282</v>
      </c>
      <c r="E265" s="113">
        <v>2011</v>
      </c>
      <c r="F265" s="177"/>
      <c r="G265" s="177"/>
      <c r="H265" s="5" t="s">
        <v>768</v>
      </c>
      <c r="I265" s="7">
        <v>144</v>
      </c>
      <c r="J265" s="7">
        <v>150</v>
      </c>
      <c r="K265" s="12"/>
      <c r="L265" s="12"/>
      <c r="M265" s="12"/>
      <c r="N265" s="12"/>
      <c r="O265" s="12"/>
      <c r="P265" s="12"/>
      <c r="Q265" s="12"/>
      <c r="R265" s="12"/>
      <c r="S265" s="12"/>
      <c r="T265" s="12">
        <v>0.90820000000000001</v>
      </c>
      <c r="U265" s="5" t="s">
        <v>1884</v>
      </c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78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78"/>
      <c r="AU265" s="178"/>
      <c r="AV265" s="178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78"/>
      <c r="DI265" s="12"/>
      <c r="DJ265" s="12"/>
    </row>
    <row r="266" spans="1:114" ht="26.5" x14ac:dyDescent="0.35">
      <c r="A266" s="12" t="s">
        <v>989</v>
      </c>
      <c r="B266" s="7" t="s">
        <v>995</v>
      </c>
      <c r="C266" s="7" t="s">
        <v>1012</v>
      </c>
      <c r="D266" s="7" t="s">
        <v>1283</v>
      </c>
      <c r="E266" s="113">
        <v>2011</v>
      </c>
      <c r="F266" s="177"/>
      <c r="G266" s="177"/>
      <c r="H266" s="5" t="s">
        <v>768</v>
      </c>
      <c r="I266" s="7">
        <v>150</v>
      </c>
      <c r="J266" s="7">
        <v>152</v>
      </c>
      <c r="K266" s="12"/>
      <c r="L266" s="12"/>
      <c r="M266" s="12"/>
      <c r="N266" s="12"/>
      <c r="O266" s="12"/>
      <c r="P266" s="12"/>
      <c r="Q266" s="12"/>
      <c r="R266" s="12"/>
      <c r="S266" s="12"/>
      <c r="T266" s="12">
        <v>1.0992</v>
      </c>
      <c r="U266" s="5" t="s">
        <v>1884</v>
      </c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78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78"/>
      <c r="AU266" s="178"/>
      <c r="AV266" s="178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78"/>
      <c r="DI266" s="12"/>
      <c r="DJ266" s="12"/>
    </row>
    <row r="267" spans="1:114" ht="26.5" x14ac:dyDescent="0.35">
      <c r="A267" s="12" t="s">
        <v>989</v>
      </c>
      <c r="B267" s="7" t="s">
        <v>995</v>
      </c>
      <c r="C267" s="7" t="s">
        <v>1012</v>
      </c>
      <c r="D267" s="7" t="s">
        <v>1284</v>
      </c>
      <c r="E267" s="113">
        <v>2011</v>
      </c>
      <c r="F267" s="177"/>
      <c r="G267" s="177"/>
      <c r="H267" s="5" t="s">
        <v>768</v>
      </c>
      <c r="I267" s="7">
        <v>152</v>
      </c>
      <c r="J267" s="7">
        <v>156</v>
      </c>
      <c r="K267" s="12"/>
      <c r="L267" s="12"/>
      <c r="M267" s="12"/>
      <c r="N267" s="12"/>
      <c r="O267" s="12"/>
      <c r="P267" s="12"/>
      <c r="Q267" s="12"/>
      <c r="R267" s="12"/>
      <c r="S267" s="12"/>
      <c r="T267" s="12">
        <v>0.98280000000000001</v>
      </c>
      <c r="U267" s="5" t="s">
        <v>1884</v>
      </c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78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78"/>
      <c r="AU267" s="178"/>
      <c r="AV267" s="178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78"/>
      <c r="DI267" s="12"/>
      <c r="DJ267" s="12"/>
    </row>
    <row r="268" spans="1:114" ht="26.5" x14ac:dyDescent="0.35">
      <c r="A268" s="12" t="s">
        <v>989</v>
      </c>
      <c r="B268" s="7" t="s">
        <v>995</v>
      </c>
      <c r="C268" s="7" t="s">
        <v>1012</v>
      </c>
      <c r="D268" s="7" t="s">
        <v>1285</v>
      </c>
      <c r="E268" s="113">
        <v>2011</v>
      </c>
      <c r="F268" s="177"/>
      <c r="G268" s="177"/>
      <c r="H268" s="5" t="s">
        <v>768</v>
      </c>
      <c r="I268" s="7">
        <v>156</v>
      </c>
      <c r="J268" s="7">
        <v>160</v>
      </c>
      <c r="K268" s="12"/>
      <c r="L268" s="12"/>
      <c r="M268" s="12"/>
      <c r="N268" s="12"/>
      <c r="O268" s="12"/>
      <c r="P268" s="12"/>
      <c r="Q268" s="12"/>
      <c r="R268" s="12"/>
      <c r="S268" s="12"/>
      <c r="T268" s="12">
        <v>0.96409999999999996</v>
      </c>
      <c r="U268" s="5" t="s">
        <v>1884</v>
      </c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78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78"/>
      <c r="AU268" s="178"/>
      <c r="AV268" s="178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78"/>
      <c r="DI268" s="12"/>
      <c r="DJ268" s="12"/>
    </row>
    <row r="269" spans="1:114" ht="26.5" x14ac:dyDescent="0.35">
      <c r="A269" s="12" t="s">
        <v>989</v>
      </c>
      <c r="B269" s="7" t="s">
        <v>995</v>
      </c>
      <c r="C269" s="7" t="s">
        <v>1012</v>
      </c>
      <c r="D269" s="7" t="s">
        <v>1286</v>
      </c>
      <c r="E269" s="113">
        <v>2011</v>
      </c>
      <c r="F269" s="177"/>
      <c r="G269" s="177"/>
      <c r="H269" s="5" t="s">
        <v>768</v>
      </c>
      <c r="I269" s="7">
        <v>16</v>
      </c>
      <c r="J269" s="7">
        <v>20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12">
        <v>0.81969999999999998</v>
      </c>
      <c r="U269" s="5" t="s">
        <v>1884</v>
      </c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78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78"/>
      <c r="AU269" s="178"/>
      <c r="AV269" s="178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78"/>
      <c r="DI269" s="12"/>
      <c r="DJ269" s="12"/>
    </row>
    <row r="270" spans="1:114" ht="26.5" x14ac:dyDescent="0.35">
      <c r="A270" s="12" t="s">
        <v>989</v>
      </c>
      <c r="B270" s="7" t="s">
        <v>995</v>
      </c>
      <c r="C270" s="7" t="s">
        <v>1012</v>
      </c>
      <c r="D270" s="7" t="s">
        <v>1287</v>
      </c>
      <c r="E270" s="113">
        <v>2011</v>
      </c>
      <c r="F270" s="177"/>
      <c r="G270" s="177"/>
      <c r="H270" s="5" t="s">
        <v>768</v>
      </c>
      <c r="I270" s="7">
        <v>160</v>
      </c>
      <c r="J270" s="7">
        <v>164</v>
      </c>
      <c r="K270" s="12"/>
      <c r="L270" s="12"/>
      <c r="M270" s="12"/>
      <c r="N270" s="12"/>
      <c r="O270" s="12"/>
      <c r="P270" s="12"/>
      <c r="Q270" s="12"/>
      <c r="R270" s="12"/>
      <c r="S270" s="12"/>
      <c r="T270" s="12">
        <v>0.90359999999999996</v>
      </c>
      <c r="U270" s="5" t="s">
        <v>1884</v>
      </c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78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78"/>
      <c r="AU270" s="178"/>
      <c r="AV270" s="178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78"/>
      <c r="DI270" s="12"/>
      <c r="DJ270" s="12"/>
    </row>
    <row r="271" spans="1:114" ht="26.5" x14ac:dyDescent="0.35">
      <c r="A271" s="12" t="s">
        <v>989</v>
      </c>
      <c r="B271" s="7" t="s">
        <v>995</v>
      </c>
      <c r="C271" s="7" t="s">
        <v>1012</v>
      </c>
      <c r="D271" s="7" t="s">
        <v>1288</v>
      </c>
      <c r="E271" s="113">
        <v>2011</v>
      </c>
      <c r="F271" s="177"/>
      <c r="G271" s="177"/>
      <c r="H271" s="5" t="s">
        <v>768</v>
      </c>
      <c r="I271" s="7">
        <v>164</v>
      </c>
      <c r="J271" s="7">
        <v>168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>
        <v>0.97809999999999997</v>
      </c>
      <c r="U271" s="5" t="s">
        <v>1884</v>
      </c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78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78"/>
      <c r="AU271" s="178"/>
      <c r="AV271" s="178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78"/>
      <c r="DI271" s="12"/>
      <c r="DJ271" s="12"/>
    </row>
    <row r="272" spans="1:114" ht="26.5" x14ac:dyDescent="0.35">
      <c r="A272" s="12" t="s">
        <v>989</v>
      </c>
      <c r="B272" s="7" t="s">
        <v>995</v>
      </c>
      <c r="C272" s="7" t="s">
        <v>1012</v>
      </c>
      <c r="D272" s="7" t="s">
        <v>1289</v>
      </c>
      <c r="E272" s="113">
        <v>2011</v>
      </c>
      <c r="F272" s="177"/>
      <c r="G272" s="177"/>
      <c r="H272" s="5" t="s">
        <v>768</v>
      </c>
      <c r="I272" s="7">
        <v>168</v>
      </c>
      <c r="J272" s="7">
        <v>172</v>
      </c>
      <c r="K272" s="12"/>
      <c r="L272" s="12"/>
      <c r="M272" s="12"/>
      <c r="N272" s="12"/>
      <c r="O272" s="12"/>
      <c r="P272" s="12"/>
      <c r="Q272" s="12"/>
      <c r="R272" s="12"/>
      <c r="S272" s="12"/>
      <c r="T272" s="12">
        <v>0.86170000000000002</v>
      </c>
      <c r="U272" s="5" t="s">
        <v>1884</v>
      </c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78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78"/>
      <c r="AU272" s="178"/>
      <c r="AV272" s="178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78"/>
      <c r="DI272" s="12"/>
      <c r="DJ272" s="12"/>
    </row>
    <row r="273" spans="1:114" ht="26.5" x14ac:dyDescent="0.35">
      <c r="A273" s="12" t="s">
        <v>989</v>
      </c>
      <c r="B273" s="7" t="s">
        <v>995</v>
      </c>
      <c r="C273" s="7" t="s">
        <v>1012</v>
      </c>
      <c r="D273" s="7" t="s">
        <v>1290</v>
      </c>
      <c r="E273" s="113">
        <v>2011</v>
      </c>
      <c r="F273" s="177"/>
      <c r="G273" s="177"/>
      <c r="H273" s="5" t="s">
        <v>768</v>
      </c>
      <c r="I273" s="7">
        <v>172</v>
      </c>
      <c r="J273" s="7">
        <v>176</v>
      </c>
      <c r="K273" s="12"/>
      <c r="L273" s="12"/>
      <c r="M273" s="12"/>
      <c r="N273" s="12"/>
      <c r="O273" s="12"/>
      <c r="P273" s="12"/>
      <c r="Q273" s="12"/>
      <c r="R273" s="12"/>
      <c r="S273" s="12"/>
      <c r="T273" s="12">
        <v>0.93149999999999999</v>
      </c>
      <c r="U273" s="5" t="s">
        <v>1884</v>
      </c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78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78"/>
      <c r="AU273" s="178"/>
      <c r="AV273" s="178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78"/>
      <c r="DI273" s="12"/>
      <c r="DJ273" s="12"/>
    </row>
    <row r="274" spans="1:114" ht="26.5" x14ac:dyDescent="0.35">
      <c r="A274" s="12" t="s">
        <v>989</v>
      </c>
      <c r="B274" s="7" t="s">
        <v>995</v>
      </c>
      <c r="C274" s="7" t="s">
        <v>1012</v>
      </c>
      <c r="D274" s="7" t="s">
        <v>1291</v>
      </c>
      <c r="E274" s="113">
        <v>2011</v>
      </c>
      <c r="F274" s="177"/>
      <c r="G274" s="177"/>
      <c r="H274" s="5" t="s">
        <v>768</v>
      </c>
      <c r="I274" s="7">
        <v>176</v>
      </c>
      <c r="J274" s="7">
        <v>180</v>
      </c>
      <c r="K274" s="12"/>
      <c r="L274" s="12"/>
      <c r="M274" s="12"/>
      <c r="N274" s="12"/>
      <c r="O274" s="12"/>
      <c r="P274" s="12"/>
      <c r="Q274" s="12"/>
      <c r="R274" s="12"/>
      <c r="S274" s="12"/>
      <c r="T274" s="12">
        <v>0.87560000000000004</v>
      </c>
      <c r="U274" s="5" t="s">
        <v>1884</v>
      </c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78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78"/>
      <c r="AU274" s="178"/>
      <c r="AV274" s="178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78"/>
      <c r="DI274" s="12"/>
      <c r="DJ274" s="12"/>
    </row>
    <row r="275" spans="1:114" ht="26.5" x14ac:dyDescent="0.35">
      <c r="A275" s="12" t="s">
        <v>989</v>
      </c>
      <c r="B275" s="7" t="s">
        <v>995</v>
      </c>
      <c r="C275" s="7" t="s">
        <v>1012</v>
      </c>
      <c r="D275" s="7" t="s">
        <v>1292</v>
      </c>
      <c r="E275" s="113">
        <v>2011</v>
      </c>
      <c r="F275" s="177"/>
      <c r="G275" s="177"/>
      <c r="H275" s="5" t="s">
        <v>768</v>
      </c>
      <c r="I275" s="7">
        <v>180</v>
      </c>
      <c r="J275" s="7">
        <v>184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12">
        <v>0.87560000000000004</v>
      </c>
      <c r="U275" s="5" t="s">
        <v>1884</v>
      </c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78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78"/>
      <c r="AU275" s="178"/>
      <c r="AV275" s="178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78"/>
      <c r="DI275" s="12"/>
      <c r="DJ275" s="12"/>
    </row>
    <row r="276" spans="1:114" ht="26.5" x14ac:dyDescent="0.35">
      <c r="A276" s="12" t="s">
        <v>989</v>
      </c>
      <c r="B276" s="7" t="s">
        <v>995</v>
      </c>
      <c r="C276" s="7" t="s">
        <v>1012</v>
      </c>
      <c r="D276" s="7" t="s">
        <v>1293</v>
      </c>
      <c r="E276" s="113">
        <v>2011</v>
      </c>
      <c r="F276" s="177"/>
      <c r="G276" s="177"/>
      <c r="H276" s="5" t="s">
        <v>768</v>
      </c>
      <c r="I276" s="7">
        <v>184</v>
      </c>
      <c r="J276" s="7">
        <v>188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>
        <v>1.034</v>
      </c>
      <c r="U276" s="5" t="s">
        <v>1884</v>
      </c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78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78"/>
      <c r="AU276" s="178"/>
      <c r="AV276" s="178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78"/>
      <c r="DI276" s="12"/>
      <c r="DJ276" s="12"/>
    </row>
    <row r="277" spans="1:114" ht="26.5" x14ac:dyDescent="0.35">
      <c r="A277" s="12" t="s">
        <v>989</v>
      </c>
      <c r="B277" s="7" t="s">
        <v>995</v>
      </c>
      <c r="C277" s="7" t="s">
        <v>1012</v>
      </c>
      <c r="D277" s="7" t="s">
        <v>1294</v>
      </c>
      <c r="E277" s="113">
        <v>2011</v>
      </c>
      <c r="F277" s="177"/>
      <c r="G277" s="177"/>
      <c r="H277" s="5" t="s">
        <v>768</v>
      </c>
      <c r="I277" s="7">
        <v>188</v>
      </c>
      <c r="J277" s="7">
        <v>192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>
        <v>0.92220000000000002</v>
      </c>
      <c r="U277" s="5" t="s">
        <v>1884</v>
      </c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78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78"/>
      <c r="AU277" s="178"/>
      <c r="AV277" s="178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78"/>
      <c r="DI277" s="12"/>
      <c r="DJ277" s="12"/>
    </row>
    <row r="278" spans="1:114" ht="26.5" x14ac:dyDescent="0.35">
      <c r="A278" s="12" t="s">
        <v>989</v>
      </c>
      <c r="B278" s="7" t="s">
        <v>995</v>
      </c>
      <c r="C278" s="7" t="s">
        <v>1012</v>
      </c>
      <c r="D278" s="7" t="s">
        <v>1295</v>
      </c>
      <c r="E278" s="113">
        <v>2011</v>
      </c>
      <c r="F278" s="177"/>
      <c r="G278" s="177"/>
      <c r="H278" s="5" t="s">
        <v>768</v>
      </c>
      <c r="I278" s="7">
        <v>192</v>
      </c>
      <c r="J278" s="7">
        <v>196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>
        <v>0.871</v>
      </c>
      <c r="U278" s="5" t="s">
        <v>1884</v>
      </c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78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78"/>
      <c r="AU278" s="178"/>
      <c r="AV278" s="178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78"/>
      <c r="DI278" s="12"/>
      <c r="DJ278" s="12"/>
    </row>
    <row r="279" spans="1:114" ht="26.5" x14ac:dyDescent="0.35">
      <c r="A279" s="12" t="s">
        <v>989</v>
      </c>
      <c r="B279" s="7" t="s">
        <v>995</v>
      </c>
      <c r="C279" s="7" t="s">
        <v>1012</v>
      </c>
      <c r="D279" s="7" t="s">
        <v>1296</v>
      </c>
      <c r="E279" s="113">
        <v>2011</v>
      </c>
      <c r="F279" s="177"/>
      <c r="G279" s="177"/>
      <c r="H279" s="5" t="s">
        <v>768</v>
      </c>
      <c r="I279" s="7">
        <v>196</v>
      </c>
      <c r="J279" s="7">
        <v>200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>
        <v>1.0154000000000001</v>
      </c>
      <c r="U279" s="5" t="s">
        <v>1884</v>
      </c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78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78"/>
      <c r="AU279" s="178"/>
      <c r="AV279" s="178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78"/>
      <c r="DI279" s="12"/>
      <c r="DJ279" s="12"/>
    </row>
    <row r="280" spans="1:114" ht="26.5" x14ac:dyDescent="0.35">
      <c r="A280" s="12" t="s">
        <v>989</v>
      </c>
      <c r="B280" s="7" t="s">
        <v>995</v>
      </c>
      <c r="C280" s="7" t="s">
        <v>1012</v>
      </c>
      <c r="D280" s="7" t="s">
        <v>1297</v>
      </c>
      <c r="E280" s="113">
        <v>2011</v>
      </c>
      <c r="F280" s="177"/>
      <c r="G280" s="177"/>
      <c r="H280" s="5" t="s">
        <v>768</v>
      </c>
      <c r="I280" s="7">
        <v>20</v>
      </c>
      <c r="J280" s="7">
        <v>24</v>
      </c>
      <c r="K280" s="12"/>
      <c r="L280" s="12"/>
      <c r="M280" s="12"/>
      <c r="N280" s="12"/>
      <c r="O280" s="12"/>
      <c r="P280" s="12"/>
      <c r="Q280" s="12"/>
      <c r="R280" s="12"/>
      <c r="S280" s="12"/>
      <c r="T280" s="12">
        <v>0.57289999999999996</v>
      </c>
      <c r="U280" s="5" t="s">
        <v>1884</v>
      </c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78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78"/>
      <c r="AU280" s="178"/>
      <c r="AV280" s="178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78"/>
      <c r="DI280" s="12"/>
      <c r="DJ280" s="12"/>
    </row>
    <row r="281" spans="1:114" ht="26.5" x14ac:dyDescent="0.35">
      <c r="A281" s="12" t="s">
        <v>989</v>
      </c>
      <c r="B281" s="7" t="s">
        <v>995</v>
      </c>
      <c r="C281" s="7" t="s">
        <v>1012</v>
      </c>
      <c r="D281" s="7" t="s">
        <v>1298</v>
      </c>
      <c r="E281" s="113">
        <v>2011</v>
      </c>
      <c r="F281" s="177"/>
      <c r="G281" s="177"/>
      <c r="H281" s="5" t="s">
        <v>768</v>
      </c>
      <c r="I281" s="7">
        <v>24</v>
      </c>
      <c r="J281" s="7">
        <v>28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>
        <v>0.77780000000000005</v>
      </c>
      <c r="U281" s="5" t="s">
        <v>1884</v>
      </c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78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78"/>
      <c r="AU281" s="178"/>
      <c r="AV281" s="178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78"/>
      <c r="DI281" s="12"/>
      <c r="DJ281" s="12"/>
    </row>
    <row r="282" spans="1:114" ht="26.5" x14ac:dyDescent="0.35">
      <c r="A282" s="12" t="s">
        <v>989</v>
      </c>
      <c r="B282" s="7" t="s">
        <v>995</v>
      </c>
      <c r="C282" s="7" t="s">
        <v>1012</v>
      </c>
      <c r="D282" s="7" t="s">
        <v>1299</v>
      </c>
      <c r="E282" s="113">
        <v>2011</v>
      </c>
      <c r="F282" s="177"/>
      <c r="G282" s="177"/>
      <c r="H282" s="5" t="s">
        <v>768</v>
      </c>
      <c r="I282" s="7">
        <v>28</v>
      </c>
      <c r="J282" s="7">
        <v>32</v>
      </c>
      <c r="K282" s="12"/>
      <c r="L282" s="12"/>
      <c r="M282" s="12"/>
      <c r="N282" s="12"/>
      <c r="O282" s="12"/>
      <c r="P282" s="12"/>
      <c r="Q282" s="12"/>
      <c r="R282" s="12"/>
      <c r="S282" s="12"/>
      <c r="T282" s="12">
        <v>0.76390000000000002</v>
      </c>
      <c r="U282" s="5" t="s">
        <v>1884</v>
      </c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78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78"/>
      <c r="AU282" s="178"/>
      <c r="AV282" s="178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78"/>
      <c r="DI282" s="12"/>
      <c r="DJ282" s="12"/>
    </row>
    <row r="283" spans="1:114" ht="26.5" x14ac:dyDescent="0.35">
      <c r="A283" s="12" t="s">
        <v>989</v>
      </c>
      <c r="B283" s="7" t="s">
        <v>995</v>
      </c>
      <c r="C283" s="7" t="s">
        <v>1012</v>
      </c>
      <c r="D283" s="7" t="s">
        <v>1300</v>
      </c>
      <c r="E283" s="113">
        <v>2011</v>
      </c>
      <c r="F283" s="177"/>
      <c r="G283" s="177"/>
      <c r="H283" s="5" t="s">
        <v>768</v>
      </c>
      <c r="I283" s="7">
        <v>32</v>
      </c>
      <c r="J283" s="7">
        <v>36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>
        <v>0.84770000000000001</v>
      </c>
      <c r="U283" s="5" t="s">
        <v>1884</v>
      </c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78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78"/>
      <c r="AU283" s="178"/>
      <c r="AV283" s="178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78"/>
      <c r="DI283" s="12"/>
      <c r="DJ283" s="12"/>
    </row>
    <row r="284" spans="1:114" ht="26.5" x14ac:dyDescent="0.35">
      <c r="A284" s="12" t="s">
        <v>989</v>
      </c>
      <c r="B284" s="7" t="s">
        <v>995</v>
      </c>
      <c r="C284" s="7" t="s">
        <v>1012</v>
      </c>
      <c r="D284" s="7" t="s">
        <v>1301</v>
      </c>
      <c r="E284" s="113">
        <v>2011</v>
      </c>
      <c r="F284" s="177"/>
      <c r="G284" s="177"/>
      <c r="H284" s="5" t="s">
        <v>768</v>
      </c>
      <c r="I284" s="7">
        <v>36</v>
      </c>
      <c r="J284" s="7">
        <v>40</v>
      </c>
      <c r="K284" s="12"/>
      <c r="L284" s="12"/>
      <c r="M284" s="12"/>
      <c r="N284" s="12"/>
      <c r="O284" s="12"/>
      <c r="P284" s="12"/>
      <c r="Q284" s="12"/>
      <c r="R284" s="12"/>
      <c r="S284" s="12"/>
      <c r="T284" s="12">
        <v>0.68469999999999998</v>
      </c>
      <c r="U284" s="5" t="s">
        <v>1884</v>
      </c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78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78"/>
      <c r="AU284" s="178"/>
      <c r="AV284" s="178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78"/>
      <c r="DI284" s="12"/>
      <c r="DJ284" s="12"/>
    </row>
    <row r="285" spans="1:114" ht="26.5" x14ac:dyDescent="0.35">
      <c r="A285" s="12" t="s">
        <v>989</v>
      </c>
      <c r="B285" s="7" t="s">
        <v>995</v>
      </c>
      <c r="C285" s="7" t="s">
        <v>1012</v>
      </c>
      <c r="D285" s="7" t="s">
        <v>1302</v>
      </c>
      <c r="E285" s="113">
        <v>2011</v>
      </c>
      <c r="F285" s="177"/>
      <c r="G285" s="177"/>
      <c r="H285" s="5" t="s">
        <v>768</v>
      </c>
      <c r="I285" s="7">
        <v>4</v>
      </c>
      <c r="J285" s="7">
        <v>8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>
        <v>0.80110000000000003</v>
      </c>
      <c r="U285" s="5" t="s">
        <v>1884</v>
      </c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78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78"/>
      <c r="AU285" s="178"/>
      <c r="AV285" s="178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78"/>
      <c r="DI285" s="12"/>
      <c r="DJ285" s="12"/>
    </row>
    <row r="286" spans="1:114" ht="26.5" x14ac:dyDescent="0.35">
      <c r="A286" s="12" t="s">
        <v>989</v>
      </c>
      <c r="B286" s="7" t="s">
        <v>995</v>
      </c>
      <c r="C286" s="7" t="s">
        <v>1012</v>
      </c>
      <c r="D286" s="7" t="s">
        <v>1303</v>
      </c>
      <c r="E286" s="113">
        <v>2011</v>
      </c>
      <c r="F286" s="177"/>
      <c r="G286" s="177"/>
      <c r="H286" s="5" t="s">
        <v>768</v>
      </c>
      <c r="I286" s="7">
        <v>40</v>
      </c>
      <c r="J286" s="7">
        <v>50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>
        <v>0.64280000000000004</v>
      </c>
      <c r="U286" s="5" t="s">
        <v>1884</v>
      </c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78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78"/>
      <c r="AU286" s="178"/>
      <c r="AV286" s="178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78"/>
      <c r="DI286" s="12"/>
      <c r="DJ286" s="12"/>
    </row>
    <row r="287" spans="1:114" ht="26.5" x14ac:dyDescent="0.35">
      <c r="A287" s="12" t="s">
        <v>989</v>
      </c>
      <c r="B287" s="7" t="s">
        <v>995</v>
      </c>
      <c r="C287" s="7" t="s">
        <v>1012</v>
      </c>
      <c r="D287" s="7" t="s">
        <v>1304</v>
      </c>
      <c r="E287" s="113">
        <v>2011</v>
      </c>
      <c r="F287" s="177"/>
      <c r="G287" s="177"/>
      <c r="H287" s="5" t="s">
        <v>768</v>
      </c>
      <c r="I287" s="7">
        <v>50</v>
      </c>
      <c r="J287" s="7">
        <v>52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12">
        <v>0.80110000000000003</v>
      </c>
      <c r="U287" s="5" t="s">
        <v>1884</v>
      </c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78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78"/>
      <c r="AU287" s="178"/>
      <c r="AV287" s="178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78"/>
      <c r="DI287" s="12"/>
      <c r="DJ287" s="12"/>
    </row>
    <row r="288" spans="1:114" ht="26.5" x14ac:dyDescent="0.35">
      <c r="A288" s="12" t="s">
        <v>989</v>
      </c>
      <c r="B288" s="7" t="s">
        <v>995</v>
      </c>
      <c r="C288" s="7" t="s">
        <v>1012</v>
      </c>
      <c r="D288" s="7" t="s">
        <v>1305</v>
      </c>
      <c r="E288" s="113">
        <v>2011</v>
      </c>
      <c r="F288" s="177"/>
      <c r="G288" s="177"/>
      <c r="H288" s="5" t="s">
        <v>768</v>
      </c>
      <c r="I288" s="7">
        <v>52</v>
      </c>
      <c r="J288" s="7">
        <v>56</v>
      </c>
      <c r="K288" s="12"/>
      <c r="L288" s="12"/>
      <c r="M288" s="12"/>
      <c r="N288" s="12"/>
      <c r="O288" s="12"/>
      <c r="P288" s="12"/>
      <c r="Q288" s="12"/>
      <c r="R288" s="12"/>
      <c r="S288" s="12"/>
      <c r="T288" s="12">
        <v>0.74519999999999997</v>
      </c>
      <c r="U288" s="5" t="s">
        <v>1884</v>
      </c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78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78"/>
      <c r="AU288" s="178"/>
      <c r="AV288" s="178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78"/>
      <c r="DI288" s="12"/>
      <c r="DJ288" s="12"/>
    </row>
    <row r="289" spans="1:114" ht="26.5" x14ac:dyDescent="0.35">
      <c r="A289" s="12" t="s">
        <v>989</v>
      </c>
      <c r="B289" s="7" t="s">
        <v>995</v>
      </c>
      <c r="C289" s="7" t="s">
        <v>1012</v>
      </c>
      <c r="D289" s="7" t="s">
        <v>1306</v>
      </c>
      <c r="E289" s="113">
        <v>2011</v>
      </c>
      <c r="F289" s="177"/>
      <c r="G289" s="177"/>
      <c r="H289" s="5" t="s">
        <v>768</v>
      </c>
      <c r="I289" s="7">
        <v>56</v>
      </c>
      <c r="J289" s="7">
        <v>60</v>
      </c>
      <c r="K289" s="12"/>
      <c r="L289" s="12"/>
      <c r="M289" s="12"/>
      <c r="N289" s="12"/>
      <c r="O289" s="12"/>
      <c r="P289" s="12"/>
      <c r="Q289" s="12"/>
      <c r="R289" s="12"/>
      <c r="S289" s="12"/>
      <c r="T289" s="12">
        <v>0.81510000000000005</v>
      </c>
      <c r="U289" s="5" t="s">
        <v>1884</v>
      </c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78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78"/>
      <c r="AU289" s="178"/>
      <c r="AV289" s="178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78"/>
      <c r="DI289" s="12"/>
      <c r="DJ289" s="12"/>
    </row>
    <row r="290" spans="1:114" ht="26.5" x14ac:dyDescent="0.35">
      <c r="A290" s="12" t="s">
        <v>989</v>
      </c>
      <c r="B290" s="7" t="s">
        <v>995</v>
      </c>
      <c r="C290" s="7" t="s">
        <v>1012</v>
      </c>
      <c r="D290" s="7" t="s">
        <v>1307</v>
      </c>
      <c r="E290" s="113">
        <v>2011</v>
      </c>
      <c r="F290" s="177"/>
      <c r="G290" s="177"/>
      <c r="H290" s="5" t="s">
        <v>768</v>
      </c>
      <c r="I290" s="7">
        <v>60</v>
      </c>
      <c r="J290" s="7">
        <v>64</v>
      </c>
      <c r="K290" s="12"/>
      <c r="L290" s="12"/>
      <c r="M290" s="12"/>
      <c r="N290" s="12"/>
      <c r="O290" s="12"/>
      <c r="P290" s="12"/>
      <c r="Q290" s="12"/>
      <c r="R290" s="12"/>
      <c r="S290" s="12"/>
      <c r="T290" s="12">
        <v>0.85240000000000005</v>
      </c>
      <c r="U290" s="5" t="s">
        <v>1884</v>
      </c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78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78"/>
      <c r="AU290" s="178"/>
      <c r="AV290" s="178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78"/>
      <c r="DI290" s="12"/>
      <c r="DJ290" s="12"/>
    </row>
    <row r="291" spans="1:114" ht="26.5" x14ac:dyDescent="0.35">
      <c r="A291" s="12" t="s">
        <v>989</v>
      </c>
      <c r="B291" s="7" t="s">
        <v>995</v>
      </c>
      <c r="C291" s="7" t="s">
        <v>1012</v>
      </c>
      <c r="D291" s="7" t="s">
        <v>1308</v>
      </c>
      <c r="E291" s="113">
        <v>2011</v>
      </c>
      <c r="F291" s="177"/>
      <c r="G291" s="177"/>
      <c r="H291" s="5" t="s">
        <v>768</v>
      </c>
      <c r="I291" s="7">
        <v>64</v>
      </c>
      <c r="J291" s="7">
        <v>68</v>
      </c>
      <c r="K291" s="12"/>
      <c r="L291" s="12"/>
      <c r="M291" s="12"/>
      <c r="N291" s="12"/>
      <c r="O291" s="12"/>
      <c r="P291" s="12"/>
      <c r="Q291" s="12"/>
      <c r="R291" s="12"/>
      <c r="S291" s="12"/>
      <c r="T291" s="12">
        <v>0.76390000000000002</v>
      </c>
      <c r="U291" s="5" t="s">
        <v>1884</v>
      </c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78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78"/>
      <c r="AU291" s="178"/>
      <c r="AV291" s="178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78"/>
      <c r="DI291" s="12"/>
      <c r="DJ291" s="12"/>
    </row>
    <row r="292" spans="1:114" ht="26.5" x14ac:dyDescent="0.35">
      <c r="A292" s="12" t="s">
        <v>989</v>
      </c>
      <c r="B292" s="7" t="s">
        <v>995</v>
      </c>
      <c r="C292" s="7" t="s">
        <v>1012</v>
      </c>
      <c r="D292" s="7" t="s">
        <v>1309</v>
      </c>
      <c r="E292" s="113">
        <v>2011</v>
      </c>
      <c r="F292" s="177"/>
      <c r="G292" s="177"/>
      <c r="H292" s="5" t="s">
        <v>768</v>
      </c>
      <c r="I292" s="7">
        <v>68</v>
      </c>
      <c r="J292" s="7">
        <v>72</v>
      </c>
      <c r="K292" s="12"/>
      <c r="L292" s="12"/>
      <c r="M292" s="12"/>
      <c r="N292" s="12"/>
      <c r="O292" s="12"/>
      <c r="P292" s="12"/>
      <c r="Q292" s="12"/>
      <c r="R292" s="12"/>
      <c r="S292" s="12"/>
      <c r="T292" s="12">
        <v>0.76849999999999996</v>
      </c>
      <c r="U292" s="5" t="s">
        <v>1884</v>
      </c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78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78"/>
      <c r="AU292" s="178"/>
      <c r="AV292" s="178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78"/>
      <c r="DI292" s="12"/>
      <c r="DJ292" s="12"/>
    </row>
    <row r="293" spans="1:114" ht="26.5" x14ac:dyDescent="0.35">
      <c r="A293" s="12" t="s">
        <v>989</v>
      </c>
      <c r="B293" s="7" t="s">
        <v>995</v>
      </c>
      <c r="C293" s="7" t="s">
        <v>1012</v>
      </c>
      <c r="D293" s="7" t="s">
        <v>1310</v>
      </c>
      <c r="E293" s="113">
        <v>2011</v>
      </c>
      <c r="F293" s="177"/>
      <c r="G293" s="177"/>
      <c r="H293" s="5" t="s">
        <v>768</v>
      </c>
      <c r="I293" s="7">
        <v>72</v>
      </c>
      <c r="J293" s="7">
        <v>76</v>
      </c>
      <c r="K293" s="12"/>
      <c r="L293" s="12"/>
      <c r="M293" s="12"/>
      <c r="N293" s="12"/>
      <c r="O293" s="12"/>
      <c r="P293" s="12"/>
      <c r="Q293" s="12"/>
      <c r="R293" s="12"/>
      <c r="S293" s="12"/>
      <c r="T293" s="12">
        <v>0.81510000000000005</v>
      </c>
      <c r="U293" s="5" t="s">
        <v>1884</v>
      </c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78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78"/>
      <c r="AU293" s="178"/>
      <c r="AV293" s="178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78"/>
      <c r="DI293" s="12"/>
      <c r="DJ293" s="12"/>
    </row>
    <row r="294" spans="1:114" ht="26.5" x14ac:dyDescent="0.35">
      <c r="A294" s="12" t="s">
        <v>989</v>
      </c>
      <c r="B294" s="7" t="s">
        <v>995</v>
      </c>
      <c r="C294" s="7" t="s">
        <v>1012</v>
      </c>
      <c r="D294" s="7" t="s">
        <v>1311</v>
      </c>
      <c r="E294" s="113">
        <v>2011</v>
      </c>
      <c r="F294" s="177"/>
      <c r="G294" s="177"/>
      <c r="H294" s="5" t="s">
        <v>768</v>
      </c>
      <c r="I294" s="7">
        <v>76</v>
      </c>
      <c r="J294" s="7">
        <v>80</v>
      </c>
      <c r="K294" s="12"/>
      <c r="L294" s="12"/>
      <c r="M294" s="12"/>
      <c r="N294" s="12"/>
      <c r="O294" s="12"/>
      <c r="P294" s="12"/>
      <c r="Q294" s="12"/>
      <c r="R294" s="12"/>
      <c r="S294" s="12"/>
      <c r="T294" s="12">
        <v>0.50770000000000004</v>
      </c>
      <c r="U294" s="5" t="s">
        <v>1884</v>
      </c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78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78"/>
      <c r="AU294" s="178"/>
      <c r="AV294" s="178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78"/>
      <c r="DI294" s="12"/>
      <c r="DJ294" s="12"/>
    </row>
    <row r="295" spans="1:114" ht="26.5" x14ac:dyDescent="0.35">
      <c r="A295" s="12" t="s">
        <v>989</v>
      </c>
      <c r="B295" s="7" t="s">
        <v>995</v>
      </c>
      <c r="C295" s="7" t="s">
        <v>1012</v>
      </c>
      <c r="D295" s="7" t="s">
        <v>1312</v>
      </c>
      <c r="E295" s="113">
        <v>2011</v>
      </c>
      <c r="F295" s="177"/>
      <c r="G295" s="177"/>
      <c r="H295" s="5" t="s">
        <v>768</v>
      </c>
      <c r="I295" s="7">
        <v>8</v>
      </c>
      <c r="J295" s="7">
        <v>12</v>
      </c>
      <c r="K295" s="12"/>
      <c r="L295" s="12"/>
      <c r="M295" s="12"/>
      <c r="N295" s="12"/>
      <c r="O295" s="12"/>
      <c r="P295" s="12"/>
      <c r="Q295" s="12"/>
      <c r="R295" s="12"/>
      <c r="S295" s="12"/>
      <c r="T295" s="12">
        <v>0.78249999999999997</v>
      </c>
      <c r="U295" s="5" t="s">
        <v>1884</v>
      </c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78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78"/>
      <c r="AU295" s="178"/>
      <c r="AV295" s="178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78"/>
      <c r="DI295" s="12"/>
      <c r="DJ295" s="12"/>
    </row>
    <row r="296" spans="1:114" ht="26.5" x14ac:dyDescent="0.35">
      <c r="A296" s="12" t="s">
        <v>989</v>
      </c>
      <c r="B296" s="7" t="s">
        <v>995</v>
      </c>
      <c r="C296" s="7" t="s">
        <v>1012</v>
      </c>
      <c r="D296" s="7" t="s">
        <v>1313</v>
      </c>
      <c r="E296" s="113">
        <v>2011</v>
      </c>
      <c r="F296" s="177"/>
      <c r="G296" s="177"/>
      <c r="H296" s="5" t="s">
        <v>768</v>
      </c>
      <c r="I296" s="7">
        <v>80</v>
      </c>
      <c r="J296" s="7">
        <v>84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 t="s">
        <v>1886</v>
      </c>
      <c r="U296" s="5" t="s">
        <v>1884</v>
      </c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78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78"/>
      <c r="AU296" s="178"/>
      <c r="AV296" s="178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78"/>
      <c r="DI296" s="12"/>
      <c r="DJ296" s="12"/>
    </row>
    <row r="297" spans="1:114" ht="26.5" x14ac:dyDescent="0.35">
      <c r="A297" s="12" t="s">
        <v>989</v>
      </c>
      <c r="B297" s="7" t="s">
        <v>995</v>
      </c>
      <c r="C297" s="7" t="s">
        <v>1012</v>
      </c>
      <c r="D297" s="7" t="s">
        <v>1314</v>
      </c>
      <c r="E297" s="113">
        <v>2011</v>
      </c>
      <c r="F297" s="177"/>
      <c r="G297" s="177"/>
      <c r="H297" s="5" t="s">
        <v>768</v>
      </c>
      <c r="I297" s="7">
        <v>84</v>
      </c>
      <c r="J297" s="7">
        <v>88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>
        <v>0.62409999999999999</v>
      </c>
      <c r="U297" s="5" t="s">
        <v>1884</v>
      </c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78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78"/>
      <c r="AU297" s="178"/>
      <c r="AV297" s="178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78"/>
      <c r="DI297" s="12"/>
      <c r="DJ297" s="12"/>
    </row>
    <row r="298" spans="1:114" ht="26.5" x14ac:dyDescent="0.35">
      <c r="A298" s="12" t="s">
        <v>989</v>
      </c>
      <c r="B298" s="7" t="s">
        <v>995</v>
      </c>
      <c r="C298" s="7" t="s">
        <v>1012</v>
      </c>
      <c r="D298" s="7" t="s">
        <v>1315</v>
      </c>
      <c r="E298" s="113">
        <v>2011</v>
      </c>
      <c r="F298" s="177"/>
      <c r="G298" s="177"/>
      <c r="H298" s="5" t="s">
        <v>768</v>
      </c>
      <c r="I298" s="7">
        <v>88</v>
      </c>
      <c r="J298" s="7">
        <v>92</v>
      </c>
      <c r="K298" s="12"/>
      <c r="L298" s="12"/>
      <c r="M298" s="12"/>
      <c r="N298" s="12"/>
      <c r="O298" s="12"/>
      <c r="P298" s="12"/>
      <c r="Q298" s="12"/>
      <c r="R298" s="12"/>
      <c r="S298" s="12"/>
      <c r="T298" s="12">
        <v>0.63339999999999996</v>
      </c>
      <c r="U298" s="5" t="s">
        <v>1884</v>
      </c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78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78"/>
      <c r="AU298" s="178"/>
      <c r="AV298" s="178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78"/>
      <c r="DI298" s="12"/>
      <c r="DJ298" s="12"/>
    </row>
    <row r="299" spans="1:114" ht="26.5" x14ac:dyDescent="0.35">
      <c r="A299" s="12" t="s">
        <v>989</v>
      </c>
      <c r="B299" s="7" t="s">
        <v>995</v>
      </c>
      <c r="C299" s="7" t="s">
        <v>1012</v>
      </c>
      <c r="D299" s="7" t="s">
        <v>1316</v>
      </c>
      <c r="E299" s="113">
        <v>2011</v>
      </c>
      <c r="F299" s="177"/>
      <c r="G299" s="177"/>
      <c r="H299" s="5" t="s">
        <v>768</v>
      </c>
      <c r="I299" s="7">
        <v>92</v>
      </c>
      <c r="J299" s="7">
        <v>96</v>
      </c>
      <c r="K299" s="12"/>
      <c r="L299" s="12"/>
      <c r="M299" s="12"/>
      <c r="N299" s="12"/>
      <c r="O299" s="12"/>
      <c r="P299" s="12"/>
      <c r="Q299" s="12"/>
      <c r="R299" s="12"/>
      <c r="S299" s="12"/>
      <c r="T299" s="12">
        <v>0.62409999999999999</v>
      </c>
      <c r="U299" s="5" t="s">
        <v>1884</v>
      </c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78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78"/>
      <c r="AU299" s="178"/>
      <c r="AV299" s="178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78"/>
      <c r="DI299" s="12"/>
      <c r="DJ299" s="12"/>
    </row>
    <row r="300" spans="1:114" ht="26.5" x14ac:dyDescent="0.35">
      <c r="A300" s="12" t="s">
        <v>989</v>
      </c>
      <c r="B300" s="7" t="s">
        <v>995</v>
      </c>
      <c r="C300" s="7" t="s">
        <v>1012</v>
      </c>
      <c r="D300" s="7" t="s">
        <v>1317</v>
      </c>
      <c r="E300" s="113">
        <v>2011</v>
      </c>
      <c r="F300" s="177"/>
      <c r="G300" s="177"/>
      <c r="H300" s="5" t="s">
        <v>768</v>
      </c>
      <c r="I300" s="7">
        <v>96</v>
      </c>
      <c r="J300" s="7">
        <v>100</v>
      </c>
      <c r="K300" s="12"/>
      <c r="L300" s="12"/>
      <c r="M300" s="12"/>
      <c r="N300" s="12"/>
      <c r="O300" s="12"/>
      <c r="P300" s="12"/>
      <c r="Q300" s="12"/>
      <c r="R300" s="12"/>
      <c r="S300" s="12"/>
      <c r="T300" s="12">
        <v>0.57289999999999996</v>
      </c>
      <c r="U300" s="5" t="s">
        <v>1884</v>
      </c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78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78"/>
      <c r="AU300" s="178"/>
      <c r="AV300" s="178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78"/>
      <c r="DI300" s="12"/>
      <c r="DJ300" s="12"/>
    </row>
    <row r="301" spans="1:114" ht="26.5" x14ac:dyDescent="0.35">
      <c r="A301" s="12" t="s">
        <v>989</v>
      </c>
      <c r="B301" s="7" t="s">
        <v>997</v>
      </c>
      <c r="C301" s="7" t="s">
        <v>1013</v>
      </c>
      <c r="D301" s="7" t="s">
        <v>1318</v>
      </c>
      <c r="E301" s="113">
        <v>2011</v>
      </c>
      <c r="F301" s="177"/>
      <c r="G301" s="177"/>
      <c r="H301" s="5" t="s">
        <v>768</v>
      </c>
      <c r="I301" s="7">
        <v>0</v>
      </c>
      <c r="J301" s="7">
        <v>4</v>
      </c>
      <c r="K301" s="12"/>
      <c r="L301" s="12"/>
      <c r="M301" s="12"/>
      <c r="N301" s="12"/>
      <c r="O301" s="12"/>
      <c r="P301" s="12"/>
      <c r="Q301" s="12"/>
      <c r="R301" s="12"/>
      <c r="S301" s="12"/>
      <c r="T301" s="12">
        <v>0.72189999999999999</v>
      </c>
      <c r="U301" s="5" t="s">
        <v>1884</v>
      </c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78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78"/>
      <c r="AU301" s="178"/>
      <c r="AV301" s="178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78"/>
      <c r="DI301" s="12"/>
      <c r="DJ301" s="12"/>
    </row>
    <row r="302" spans="1:114" ht="26.5" x14ac:dyDescent="0.35">
      <c r="A302" s="12" t="s">
        <v>989</v>
      </c>
      <c r="B302" s="7" t="s">
        <v>997</v>
      </c>
      <c r="C302" s="7" t="s">
        <v>1013</v>
      </c>
      <c r="D302" s="7" t="s">
        <v>1319</v>
      </c>
      <c r="E302" s="113">
        <v>2011</v>
      </c>
      <c r="F302" s="177"/>
      <c r="G302" s="177"/>
      <c r="H302" s="5" t="s">
        <v>768</v>
      </c>
      <c r="I302" s="7">
        <v>100</v>
      </c>
      <c r="J302" s="7">
        <v>104</v>
      </c>
      <c r="K302" s="12"/>
      <c r="L302" s="12"/>
      <c r="M302" s="12"/>
      <c r="N302" s="12"/>
      <c r="O302" s="12"/>
      <c r="P302" s="12"/>
      <c r="Q302" s="12"/>
      <c r="R302" s="12"/>
      <c r="S302" s="12"/>
      <c r="T302" s="12">
        <v>0.39589999999999997</v>
      </c>
      <c r="U302" s="5" t="s">
        <v>1884</v>
      </c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78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78"/>
      <c r="AU302" s="178"/>
      <c r="AV302" s="178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78"/>
      <c r="DI302" s="12"/>
      <c r="DJ302" s="12"/>
    </row>
    <row r="303" spans="1:114" ht="26.5" x14ac:dyDescent="0.35">
      <c r="A303" s="12" t="s">
        <v>989</v>
      </c>
      <c r="B303" s="7" t="s">
        <v>997</v>
      </c>
      <c r="C303" s="7" t="s">
        <v>1013</v>
      </c>
      <c r="D303" s="7" t="s">
        <v>1320</v>
      </c>
      <c r="E303" s="113">
        <v>2011</v>
      </c>
      <c r="F303" s="177"/>
      <c r="G303" s="177"/>
      <c r="H303" s="5" t="s">
        <v>768</v>
      </c>
      <c r="I303" s="7">
        <v>104</v>
      </c>
      <c r="J303" s="7">
        <v>108</v>
      </c>
      <c r="K303" s="12"/>
      <c r="L303" s="12"/>
      <c r="M303" s="12"/>
      <c r="N303" s="12"/>
      <c r="O303" s="12"/>
      <c r="P303" s="12"/>
      <c r="Q303" s="12"/>
      <c r="R303" s="12"/>
      <c r="S303" s="12"/>
      <c r="T303" s="12">
        <v>0.64280000000000004</v>
      </c>
      <c r="U303" s="5" t="s">
        <v>1884</v>
      </c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78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78"/>
      <c r="AU303" s="178"/>
      <c r="AV303" s="178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78"/>
      <c r="DI303" s="12"/>
      <c r="DJ303" s="12"/>
    </row>
    <row r="304" spans="1:114" ht="26.5" x14ac:dyDescent="0.35">
      <c r="A304" s="12" t="s">
        <v>989</v>
      </c>
      <c r="B304" s="7" t="s">
        <v>997</v>
      </c>
      <c r="C304" s="7" t="s">
        <v>1013</v>
      </c>
      <c r="D304" s="7" t="s">
        <v>1321</v>
      </c>
      <c r="E304" s="113">
        <v>2011</v>
      </c>
      <c r="F304" s="177"/>
      <c r="G304" s="177"/>
      <c r="H304" s="5" t="s">
        <v>768</v>
      </c>
      <c r="I304" s="7">
        <v>108</v>
      </c>
      <c r="J304" s="7">
        <v>112</v>
      </c>
      <c r="K304" s="12"/>
      <c r="L304" s="12"/>
      <c r="M304" s="12"/>
      <c r="N304" s="12"/>
      <c r="O304" s="12"/>
      <c r="P304" s="12"/>
      <c r="Q304" s="12"/>
      <c r="R304" s="12"/>
      <c r="S304" s="12"/>
      <c r="T304" s="12">
        <v>0.71730000000000005</v>
      </c>
      <c r="U304" s="5" t="s">
        <v>1884</v>
      </c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78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78"/>
      <c r="AU304" s="178"/>
      <c r="AV304" s="178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78"/>
      <c r="DI304" s="12"/>
      <c r="DJ304" s="12"/>
    </row>
    <row r="305" spans="1:114" ht="26.5" x14ac:dyDescent="0.35">
      <c r="A305" s="12" t="s">
        <v>989</v>
      </c>
      <c r="B305" s="7" t="s">
        <v>997</v>
      </c>
      <c r="C305" s="7" t="s">
        <v>1013</v>
      </c>
      <c r="D305" s="7" t="s">
        <v>1322</v>
      </c>
      <c r="E305" s="113">
        <v>2011</v>
      </c>
      <c r="F305" s="177"/>
      <c r="G305" s="177"/>
      <c r="H305" s="5" t="s">
        <v>768</v>
      </c>
      <c r="I305" s="7">
        <v>112</v>
      </c>
      <c r="J305" s="7">
        <v>116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>
        <v>0.43780000000000002</v>
      </c>
      <c r="U305" s="5" t="s">
        <v>1884</v>
      </c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78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78"/>
      <c r="AU305" s="178"/>
      <c r="AV305" s="178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78"/>
      <c r="DI305" s="12"/>
      <c r="DJ305" s="12"/>
    </row>
    <row r="306" spans="1:114" ht="26.5" x14ac:dyDescent="0.35">
      <c r="A306" s="12" t="s">
        <v>989</v>
      </c>
      <c r="B306" s="7" t="s">
        <v>997</v>
      </c>
      <c r="C306" s="7" t="s">
        <v>1013</v>
      </c>
      <c r="D306" s="7" t="s">
        <v>1323</v>
      </c>
      <c r="E306" s="113">
        <v>2011</v>
      </c>
      <c r="F306" s="177"/>
      <c r="G306" s="177"/>
      <c r="H306" s="5" t="s">
        <v>768</v>
      </c>
      <c r="I306" s="7">
        <v>116</v>
      </c>
      <c r="J306" s="7">
        <v>120</v>
      </c>
      <c r="K306" s="12"/>
      <c r="L306" s="12"/>
      <c r="M306" s="12"/>
      <c r="N306" s="12"/>
      <c r="O306" s="12"/>
      <c r="P306" s="12"/>
      <c r="Q306" s="12"/>
      <c r="R306" s="12"/>
      <c r="S306" s="12"/>
      <c r="T306" s="12">
        <v>0.60550000000000004</v>
      </c>
      <c r="U306" s="5" t="s">
        <v>1884</v>
      </c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78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78"/>
      <c r="AU306" s="178"/>
      <c r="AV306" s="178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78"/>
      <c r="DI306" s="12"/>
      <c r="DJ306" s="12"/>
    </row>
    <row r="307" spans="1:114" ht="26.5" x14ac:dyDescent="0.35">
      <c r="A307" s="12" t="s">
        <v>989</v>
      </c>
      <c r="B307" s="7" t="s">
        <v>997</v>
      </c>
      <c r="C307" s="7" t="s">
        <v>1013</v>
      </c>
      <c r="D307" s="7" t="s">
        <v>1324</v>
      </c>
      <c r="E307" s="113">
        <v>2011</v>
      </c>
      <c r="F307" s="177"/>
      <c r="G307" s="177"/>
      <c r="H307" s="5" t="s">
        <v>768</v>
      </c>
      <c r="I307" s="7">
        <v>12</v>
      </c>
      <c r="J307" s="7">
        <v>16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12">
        <v>0.93149999999999999</v>
      </c>
      <c r="U307" s="5" t="s">
        <v>1884</v>
      </c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78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78"/>
      <c r="AU307" s="178"/>
      <c r="AV307" s="178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78"/>
      <c r="DI307" s="12"/>
      <c r="DJ307" s="12"/>
    </row>
    <row r="308" spans="1:114" ht="26.5" x14ac:dyDescent="0.35">
      <c r="A308" s="12" t="s">
        <v>989</v>
      </c>
      <c r="B308" s="7" t="s">
        <v>997</v>
      </c>
      <c r="C308" s="7" t="s">
        <v>1013</v>
      </c>
      <c r="D308" s="7" t="s">
        <v>1325</v>
      </c>
      <c r="E308" s="113">
        <v>2011</v>
      </c>
      <c r="F308" s="177"/>
      <c r="G308" s="177"/>
      <c r="H308" s="5" t="s">
        <v>768</v>
      </c>
      <c r="I308" s="7">
        <v>120</v>
      </c>
      <c r="J308" s="7">
        <v>124</v>
      </c>
      <c r="K308" s="12"/>
      <c r="L308" s="12"/>
      <c r="M308" s="12"/>
      <c r="N308" s="12"/>
      <c r="O308" s="12"/>
      <c r="P308" s="12"/>
      <c r="Q308" s="12"/>
      <c r="R308" s="12"/>
      <c r="S308" s="12"/>
      <c r="T308" s="12">
        <v>0.67069999999999996</v>
      </c>
      <c r="U308" s="5" t="s">
        <v>1884</v>
      </c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78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78"/>
      <c r="AU308" s="178"/>
      <c r="AV308" s="178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78"/>
      <c r="DI308" s="12"/>
      <c r="DJ308" s="12"/>
    </row>
    <row r="309" spans="1:114" ht="26.5" x14ac:dyDescent="0.35">
      <c r="A309" s="12" t="s">
        <v>989</v>
      </c>
      <c r="B309" s="7" t="s">
        <v>997</v>
      </c>
      <c r="C309" s="7" t="s">
        <v>1013</v>
      </c>
      <c r="D309" s="7" t="s">
        <v>1326</v>
      </c>
      <c r="E309" s="113">
        <v>2011</v>
      </c>
      <c r="F309" s="177"/>
      <c r="G309" s="177"/>
      <c r="H309" s="5" t="s">
        <v>768</v>
      </c>
      <c r="I309" s="7">
        <v>124</v>
      </c>
      <c r="J309" s="7">
        <v>128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12">
        <v>0.89890000000000003</v>
      </c>
      <c r="U309" s="5" t="s">
        <v>1884</v>
      </c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78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78"/>
      <c r="AU309" s="178"/>
      <c r="AV309" s="178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78"/>
      <c r="DI309" s="12"/>
      <c r="DJ309" s="12"/>
    </row>
    <row r="310" spans="1:114" ht="26.5" x14ac:dyDescent="0.35">
      <c r="A310" s="12" t="s">
        <v>989</v>
      </c>
      <c r="B310" s="7" t="s">
        <v>997</v>
      </c>
      <c r="C310" s="7" t="s">
        <v>1013</v>
      </c>
      <c r="D310" s="7" t="s">
        <v>1327</v>
      </c>
      <c r="E310" s="113">
        <v>2011</v>
      </c>
      <c r="F310" s="177"/>
      <c r="G310" s="177"/>
      <c r="H310" s="5" t="s">
        <v>768</v>
      </c>
      <c r="I310" s="7">
        <v>128</v>
      </c>
      <c r="J310" s="7">
        <v>132</v>
      </c>
      <c r="K310" s="12"/>
      <c r="L310" s="12"/>
      <c r="M310" s="12"/>
      <c r="N310" s="12"/>
      <c r="O310" s="12"/>
      <c r="P310" s="12"/>
      <c r="Q310" s="12"/>
      <c r="R310" s="12"/>
      <c r="S310" s="12"/>
      <c r="T310" s="12">
        <v>0.85699999999999998</v>
      </c>
      <c r="U310" s="5" t="s">
        <v>1884</v>
      </c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78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78"/>
      <c r="AU310" s="178"/>
      <c r="AV310" s="178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78"/>
      <c r="DI310" s="12"/>
      <c r="DJ310" s="12"/>
    </row>
    <row r="311" spans="1:114" ht="26.5" x14ac:dyDescent="0.35">
      <c r="A311" s="12" t="s">
        <v>989</v>
      </c>
      <c r="B311" s="7" t="s">
        <v>997</v>
      </c>
      <c r="C311" s="7" t="s">
        <v>1013</v>
      </c>
      <c r="D311" s="7" t="s">
        <v>1328</v>
      </c>
      <c r="E311" s="113">
        <v>2011</v>
      </c>
      <c r="F311" s="177"/>
      <c r="G311" s="177"/>
      <c r="H311" s="5" t="s">
        <v>768</v>
      </c>
      <c r="I311" s="7">
        <v>132</v>
      </c>
      <c r="J311" s="7">
        <v>136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12">
        <v>1.0014000000000001</v>
      </c>
      <c r="U311" s="5" t="s">
        <v>1884</v>
      </c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78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78"/>
      <c r="AU311" s="178"/>
      <c r="AV311" s="178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78"/>
      <c r="DI311" s="12"/>
      <c r="DJ311" s="12"/>
    </row>
    <row r="312" spans="1:114" ht="26.5" x14ac:dyDescent="0.35">
      <c r="A312" s="12" t="s">
        <v>989</v>
      </c>
      <c r="B312" s="7" t="s">
        <v>997</v>
      </c>
      <c r="C312" s="7" t="s">
        <v>1013</v>
      </c>
      <c r="D312" s="7" t="s">
        <v>1329</v>
      </c>
      <c r="E312" s="113">
        <v>2011</v>
      </c>
      <c r="F312" s="177"/>
      <c r="G312" s="177"/>
      <c r="H312" s="5" t="s">
        <v>768</v>
      </c>
      <c r="I312" s="7">
        <v>136</v>
      </c>
      <c r="J312" s="7">
        <v>140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>
        <v>0.64739999999999998</v>
      </c>
      <c r="U312" s="5" t="s">
        <v>1884</v>
      </c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78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78"/>
      <c r="AU312" s="178"/>
      <c r="AV312" s="178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78"/>
      <c r="DI312" s="12"/>
      <c r="DJ312" s="12"/>
    </row>
    <row r="313" spans="1:114" ht="26.5" x14ac:dyDescent="0.35">
      <c r="A313" s="12" t="s">
        <v>989</v>
      </c>
      <c r="B313" s="7" t="s">
        <v>997</v>
      </c>
      <c r="C313" s="7" t="s">
        <v>1013</v>
      </c>
      <c r="D313" s="7" t="s">
        <v>1330</v>
      </c>
      <c r="E313" s="113">
        <v>2011</v>
      </c>
      <c r="F313" s="177"/>
      <c r="G313" s="177"/>
      <c r="H313" s="5" t="s">
        <v>768</v>
      </c>
      <c r="I313" s="7">
        <v>140</v>
      </c>
      <c r="J313" s="7">
        <v>144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>
        <v>0.59150000000000003</v>
      </c>
      <c r="U313" s="5" t="s">
        <v>1884</v>
      </c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78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78"/>
      <c r="AU313" s="178"/>
      <c r="AV313" s="178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78"/>
      <c r="DI313" s="12"/>
      <c r="DJ313" s="12"/>
    </row>
    <row r="314" spans="1:114" ht="26.5" x14ac:dyDescent="0.35">
      <c r="A314" s="12" t="s">
        <v>989</v>
      </c>
      <c r="B314" s="7" t="s">
        <v>997</v>
      </c>
      <c r="C314" s="7" t="s">
        <v>1013</v>
      </c>
      <c r="D314" s="7" t="s">
        <v>1331</v>
      </c>
      <c r="E314" s="113">
        <v>2011</v>
      </c>
      <c r="F314" s="177"/>
      <c r="G314" s="177"/>
      <c r="H314" s="5" t="s">
        <v>768</v>
      </c>
      <c r="I314" s="7">
        <v>144</v>
      </c>
      <c r="J314" s="7">
        <v>148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>
        <v>0.7732</v>
      </c>
      <c r="U314" s="5" t="s">
        <v>1884</v>
      </c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78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78"/>
      <c r="AU314" s="178"/>
      <c r="AV314" s="178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78"/>
      <c r="DI314" s="12"/>
      <c r="DJ314" s="12"/>
    </row>
    <row r="315" spans="1:114" ht="26.5" x14ac:dyDescent="0.35">
      <c r="A315" s="12" t="s">
        <v>989</v>
      </c>
      <c r="B315" s="7" t="s">
        <v>997</v>
      </c>
      <c r="C315" s="7" t="s">
        <v>1013</v>
      </c>
      <c r="D315" s="7" t="s">
        <v>1332</v>
      </c>
      <c r="E315" s="113">
        <v>2011</v>
      </c>
      <c r="F315" s="177"/>
      <c r="G315" s="177"/>
      <c r="H315" s="5" t="s">
        <v>768</v>
      </c>
      <c r="I315" s="7">
        <v>148</v>
      </c>
      <c r="J315" s="7">
        <v>152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>
        <v>1.0432999999999999</v>
      </c>
      <c r="U315" s="5" t="s">
        <v>1884</v>
      </c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78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78"/>
      <c r="AU315" s="178"/>
      <c r="AV315" s="178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78"/>
      <c r="DI315" s="12"/>
      <c r="DJ315" s="12"/>
    </row>
    <row r="316" spans="1:114" ht="26.5" x14ac:dyDescent="0.35">
      <c r="A316" s="12" t="s">
        <v>989</v>
      </c>
      <c r="B316" s="7" t="s">
        <v>997</v>
      </c>
      <c r="C316" s="7" t="s">
        <v>1013</v>
      </c>
      <c r="D316" s="7" t="s">
        <v>1333</v>
      </c>
      <c r="E316" s="113">
        <v>2011</v>
      </c>
      <c r="F316" s="177"/>
      <c r="G316" s="177"/>
      <c r="H316" s="5" t="s">
        <v>768</v>
      </c>
      <c r="I316" s="7">
        <v>152</v>
      </c>
      <c r="J316" s="7">
        <v>156</v>
      </c>
      <c r="K316" s="12"/>
      <c r="L316" s="12"/>
      <c r="M316" s="12"/>
      <c r="N316" s="12"/>
      <c r="O316" s="12"/>
      <c r="P316" s="12"/>
      <c r="Q316" s="12"/>
      <c r="R316" s="12"/>
      <c r="S316" s="12"/>
      <c r="T316" s="12">
        <v>0.68</v>
      </c>
      <c r="U316" s="5" t="s">
        <v>1884</v>
      </c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78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78"/>
      <c r="AU316" s="178"/>
      <c r="AV316" s="178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78"/>
      <c r="DI316" s="12"/>
      <c r="DJ316" s="12"/>
    </row>
    <row r="317" spans="1:114" ht="26.5" x14ac:dyDescent="0.35">
      <c r="A317" s="12" t="s">
        <v>989</v>
      </c>
      <c r="B317" s="7" t="s">
        <v>997</v>
      </c>
      <c r="C317" s="7" t="s">
        <v>1013</v>
      </c>
      <c r="D317" s="7" t="s">
        <v>1334</v>
      </c>
      <c r="E317" s="113">
        <v>2011</v>
      </c>
      <c r="F317" s="177"/>
      <c r="G317" s="177"/>
      <c r="H317" s="5" t="s">
        <v>768</v>
      </c>
      <c r="I317" s="7">
        <v>156</v>
      </c>
      <c r="J317" s="7">
        <v>160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12">
        <v>1.1365000000000001</v>
      </c>
      <c r="U317" s="5" t="s">
        <v>1884</v>
      </c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78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78"/>
      <c r="AU317" s="178"/>
      <c r="AV317" s="178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78"/>
      <c r="DI317" s="12"/>
      <c r="DJ317" s="12"/>
    </row>
    <row r="318" spans="1:114" ht="26.5" x14ac:dyDescent="0.35">
      <c r="A318" s="12" t="s">
        <v>989</v>
      </c>
      <c r="B318" s="7" t="s">
        <v>997</v>
      </c>
      <c r="C318" s="7" t="s">
        <v>1013</v>
      </c>
      <c r="D318" s="7" t="s">
        <v>1335</v>
      </c>
      <c r="E318" s="113">
        <v>2011</v>
      </c>
      <c r="F318" s="177"/>
      <c r="G318" s="177"/>
      <c r="H318" s="5" t="s">
        <v>768</v>
      </c>
      <c r="I318" s="7">
        <v>16</v>
      </c>
      <c r="J318" s="7">
        <v>20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>
        <v>0.79649999999999999</v>
      </c>
      <c r="U318" s="5" t="s">
        <v>1884</v>
      </c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78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78"/>
      <c r="AU318" s="178"/>
      <c r="AV318" s="178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78"/>
      <c r="DI318" s="12"/>
      <c r="DJ318" s="12"/>
    </row>
    <row r="319" spans="1:114" ht="26.5" x14ac:dyDescent="0.35">
      <c r="A319" s="12" t="s">
        <v>989</v>
      </c>
      <c r="B319" s="7" t="s">
        <v>997</v>
      </c>
      <c r="C319" s="7" t="s">
        <v>1013</v>
      </c>
      <c r="D319" s="7" t="s">
        <v>1336</v>
      </c>
      <c r="E319" s="113">
        <v>2011</v>
      </c>
      <c r="F319" s="177"/>
      <c r="G319" s="177"/>
      <c r="H319" s="5" t="s">
        <v>768</v>
      </c>
      <c r="I319" s="7">
        <v>160</v>
      </c>
      <c r="J319" s="7">
        <v>164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>
        <v>0.94550000000000001</v>
      </c>
      <c r="U319" s="5" t="s">
        <v>1884</v>
      </c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78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78"/>
      <c r="AU319" s="178"/>
      <c r="AV319" s="178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78"/>
      <c r="DI319" s="12"/>
      <c r="DJ319" s="12"/>
    </row>
    <row r="320" spans="1:114" ht="26.5" x14ac:dyDescent="0.35">
      <c r="A320" s="12" t="s">
        <v>989</v>
      </c>
      <c r="B320" s="7" t="s">
        <v>997</v>
      </c>
      <c r="C320" s="7" t="s">
        <v>1013</v>
      </c>
      <c r="D320" s="7" t="s">
        <v>1337</v>
      </c>
      <c r="E320" s="113">
        <v>2011</v>
      </c>
      <c r="F320" s="177"/>
      <c r="G320" s="177"/>
      <c r="H320" s="5" t="s">
        <v>768</v>
      </c>
      <c r="I320" s="7">
        <v>164</v>
      </c>
      <c r="J320" s="7">
        <v>168</v>
      </c>
      <c r="K320" s="12"/>
      <c r="L320" s="12"/>
      <c r="M320" s="12"/>
      <c r="N320" s="12"/>
      <c r="O320" s="12"/>
      <c r="P320" s="12"/>
      <c r="Q320" s="12"/>
      <c r="R320" s="12"/>
      <c r="S320" s="12"/>
      <c r="T320" s="12">
        <v>0.85699999999999998</v>
      </c>
      <c r="U320" s="5" t="s">
        <v>1884</v>
      </c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78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78"/>
      <c r="AU320" s="178"/>
      <c r="AV320" s="178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78"/>
      <c r="DI320" s="12"/>
      <c r="DJ320" s="12"/>
    </row>
    <row r="321" spans="1:114" ht="26.5" x14ac:dyDescent="0.35">
      <c r="A321" s="12" t="s">
        <v>989</v>
      </c>
      <c r="B321" s="7" t="s">
        <v>997</v>
      </c>
      <c r="C321" s="7" t="s">
        <v>1013</v>
      </c>
      <c r="D321" s="7" t="s">
        <v>1338</v>
      </c>
      <c r="E321" s="113">
        <v>2011</v>
      </c>
      <c r="F321" s="177"/>
      <c r="G321" s="177"/>
      <c r="H321" s="5" t="s">
        <v>768</v>
      </c>
      <c r="I321" s="7">
        <v>168</v>
      </c>
      <c r="J321" s="7">
        <v>172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>
        <v>1.1597999999999999</v>
      </c>
      <c r="U321" s="5" t="s">
        <v>1884</v>
      </c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78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78"/>
      <c r="AU321" s="178"/>
      <c r="AV321" s="178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78"/>
      <c r="DI321" s="12"/>
      <c r="DJ321" s="12"/>
    </row>
    <row r="322" spans="1:114" ht="26.5" x14ac:dyDescent="0.35">
      <c r="A322" s="12" t="s">
        <v>989</v>
      </c>
      <c r="B322" s="7" t="s">
        <v>997</v>
      </c>
      <c r="C322" s="7" t="s">
        <v>1013</v>
      </c>
      <c r="D322" s="7" t="s">
        <v>1339</v>
      </c>
      <c r="E322" s="113">
        <v>2011</v>
      </c>
      <c r="F322" s="177"/>
      <c r="G322" s="177"/>
      <c r="H322" s="5" t="s">
        <v>768</v>
      </c>
      <c r="I322" s="7">
        <v>172</v>
      </c>
      <c r="J322" s="7">
        <v>176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12">
        <v>1.2110000000000001</v>
      </c>
      <c r="U322" s="5" t="s">
        <v>1884</v>
      </c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78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78"/>
      <c r="AU322" s="178"/>
      <c r="AV322" s="178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78"/>
      <c r="DI322" s="12"/>
      <c r="DJ322" s="12"/>
    </row>
    <row r="323" spans="1:114" ht="26.5" x14ac:dyDescent="0.35">
      <c r="A323" s="12" t="s">
        <v>989</v>
      </c>
      <c r="B323" s="7" t="s">
        <v>997</v>
      </c>
      <c r="C323" s="7" t="s">
        <v>1013</v>
      </c>
      <c r="D323" s="7" t="s">
        <v>1340</v>
      </c>
      <c r="E323" s="113">
        <v>2011</v>
      </c>
      <c r="F323" s="177"/>
      <c r="G323" s="177"/>
      <c r="H323" s="5" t="s">
        <v>768</v>
      </c>
      <c r="I323" s="7">
        <v>176</v>
      </c>
      <c r="J323" s="7">
        <v>180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>
        <v>1.1457999999999999</v>
      </c>
      <c r="U323" s="5" t="s">
        <v>1884</v>
      </c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78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78"/>
      <c r="AU323" s="178"/>
      <c r="AV323" s="178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78"/>
      <c r="DI323" s="12"/>
      <c r="DJ323" s="12"/>
    </row>
    <row r="324" spans="1:114" ht="26.5" x14ac:dyDescent="0.35">
      <c r="A324" s="12" t="s">
        <v>989</v>
      </c>
      <c r="B324" s="7" t="s">
        <v>997</v>
      </c>
      <c r="C324" s="7" t="s">
        <v>1013</v>
      </c>
      <c r="D324" s="7" t="s">
        <v>1341</v>
      </c>
      <c r="E324" s="113">
        <v>2011</v>
      </c>
      <c r="F324" s="177"/>
      <c r="G324" s="177"/>
      <c r="H324" s="5" t="s">
        <v>768</v>
      </c>
      <c r="I324" s="7">
        <v>180</v>
      </c>
      <c r="J324" s="7">
        <v>184</v>
      </c>
      <c r="K324" s="12"/>
      <c r="L324" s="12"/>
      <c r="M324" s="12"/>
      <c r="N324" s="12"/>
      <c r="O324" s="12"/>
      <c r="P324" s="12"/>
      <c r="Q324" s="12"/>
      <c r="R324" s="12"/>
      <c r="S324" s="12"/>
      <c r="T324" s="12">
        <v>1.0106999999999999</v>
      </c>
      <c r="U324" s="5" t="s">
        <v>1884</v>
      </c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78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78"/>
      <c r="AU324" s="178"/>
      <c r="AV324" s="178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78"/>
      <c r="DI324" s="12"/>
      <c r="DJ324" s="12"/>
    </row>
    <row r="325" spans="1:114" ht="26.5" x14ac:dyDescent="0.35">
      <c r="A325" s="12" t="s">
        <v>989</v>
      </c>
      <c r="B325" s="7" t="s">
        <v>997</v>
      </c>
      <c r="C325" s="7" t="s">
        <v>1013</v>
      </c>
      <c r="D325" s="7" t="s">
        <v>1342</v>
      </c>
      <c r="E325" s="113">
        <v>2011</v>
      </c>
      <c r="F325" s="177"/>
      <c r="G325" s="177"/>
      <c r="H325" s="5" t="s">
        <v>768</v>
      </c>
      <c r="I325" s="7">
        <v>184</v>
      </c>
      <c r="J325" s="7">
        <v>188</v>
      </c>
      <c r="K325" s="12"/>
      <c r="L325" s="12"/>
      <c r="M325" s="12"/>
      <c r="N325" s="12"/>
      <c r="O325" s="12"/>
      <c r="P325" s="12"/>
      <c r="Q325" s="12"/>
      <c r="R325" s="12"/>
      <c r="S325" s="12"/>
      <c r="T325" s="12">
        <v>1.2017</v>
      </c>
      <c r="U325" s="5" t="s">
        <v>1884</v>
      </c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78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78"/>
      <c r="AU325" s="178"/>
      <c r="AV325" s="178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78"/>
      <c r="DI325" s="12"/>
      <c r="DJ325" s="12"/>
    </row>
    <row r="326" spans="1:114" ht="26.5" x14ac:dyDescent="0.35">
      <c r="A326" s="12" t="s">
        <v>989</v>
      </c>
      <c r="B326" s="7" t="s">
        <v>997</v>
      </c>
      <c r="C326" s="7" t="s">
        <v>1013</v>
      </c>
      <c r="D326" s="7" t="s">
        <v>1343</v>
      </c>
      <c r="E326" s="113">
        <v>2011</v>
      </c>
      <c r="F326" s="177"/>
      <c r="G326" s="177"/>
      <c r="H326" s="5" t="s">
        <v>768</v>
      </c>
      <c r="I326" s="7">
        <v>188</v>
      </c>
      <c r="J326" s="7">
        <v>192</v>
      </c>
      <c r="K326" s="12"/>
      <c r="L326" s="12"/>
      <c r="M326" s="12"/>
      <c r="N326" s="12"/>
      <c r="O326" s="12"/>
      <c r="P326" s="12"/>
      <c r="Q326" s="12"/>
      <c r="R326" s="12"/>
      <c r="S326" s="12"/>
      <c r="T326" s="12">
        <v>1.2343</v>
      </c>
      <c r="U326" s="5" t="s">
        <v>1884</v>
      </c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78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78"/>
      <c r="AU326" s="178"/>
      <c r="AV326" s="178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78"/>
      <c r="DI326" s="12"/>
      <c r="DJ326" s="12"/>
    </row>
    <row r="327" spans="1:114" ht="26.5" x14ac:dyDescent="0.35">
      <c r="A327" s="12" t="s">
        <v>989</v>
      </c>
      <c r="B327" s="7" t="s">
        <v>997</v>
      </c>
      <c r="C327" s="7" t="s">
        <v>1013</v>
      </c>
      <c r="D327" s="7" t="s">
        <v>1344</v>
      </c>
      <c r="E327" s="113">
        <v>2011</v>
      </c>
      <c r="F327" s="177"/>
      <c r="G327" s="177"/>
      <c r="H327" s="5" t="s">
        <v>768</v>
      </c>
      <c r="I327" s="7">
        <v>192</v>
      </c>
      <c r="J327" s="7">
        <v>196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12">
        <v>0.78249999999999997</v>
      </c>
      <c r="U327" s="5" t="s">
        <v>1884</v>
      </c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78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78"/>
      <c r="AU327" s="178"/>
      <c r="AV327" s="178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78"/>
      <c r="DI327" s="12"/>
      <c r="DJ327" s="12"/>
    </row>
    <row r="328" spans="1:114" ht="26.5" x14ac:dyDescent="0.35">
      <c r="A328" s="12" t="s">
        <v>989</v>
      </c>
      <c r="B328" s="7" t="s">
        <v>997</v>
      </c>
      <c r="C328" s="7" t="s">
        <v>1013</v>
      </c>
      <c r="D328" s="7" t="s">
        <v>1345</v>
      </c>
      <c r="E328" s="113">
        <v>2011</v>
      </c>
      <c r="F328" s="177"/>
      <c r="G328" s="177"/>
      <c r="H328" s="5" t="s">
        <v>768</v>
      </c>
      <c r="I328" s="7">
        <v>196</v>
      </c>
      <c r="J328" s="7">
        <v>200</v>
      </c>
      <c r="K328" s="12"/>
      <c r="L328" s="12"/>
      <c r="M328" s="12"/>
      <c r="N328" s="12"/>
      <c r="O328" s="12"/>
      <c r="P328" s="12"/>
      <c r="Q328" s="12"/>
      <c r="R328" s="12"/>
      <c r="S328" s="12"/>
      <c r="T328" s="12">
        <v>1.034</v>
      </c>
      <c r="U328" s="5" t="s">
        <v>1884</v>
      </c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78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78"/>
      <c r="AU328" s="178"/>
      <c r="AV328" s="178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78"/>
      <c r="DI328" s="12"/>
      <c r="DJ328" s="12"/>
    </row>
    <row r="329" spans="1:114" ht="26.5" x14ac:dyDescent="0.35">
      <c r="A329" s="12" t="s">
        <v>989</v>
      </c>
      <c r="B329" s="7" t="s">
        <v>997</v>
      </c>
      <c r="C329" s="7" t="s">
        <v>1013</v>
      </c>
      <c r="D329" s="7" t="s">
        <v>1346</v>
      </c>
      <c r="E329" s="113">
        <v>2011</v>
      </c>
      <c r="F329" s="177"/>
      <c r="G329" s="177"/>
      <c r="H329" s="5" t="s">
        <v>768</v>
      </c>
      <c r="I329" s="7">
        <v>20</v>
      </c>
      <c r="J329" s="7">
        <v>24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12">
        <v>0.75919999999999999</v>
      </c>
      <c r="U329" s="5" t="s">
        <v>1884</v>
      </c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78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78"/>
      <c r="AU329" s="178"/>
      <c r="AV329" s="178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78"/>
      <c r="DI329" s="12"/>
      <c r="DJ329" s="12"/>
    </row>
    <row r="330" spans="1:114" ht="26.5" x14ac:dyDescent="0.35">
      <c r="A330" s="12" t="s">
        <v>989</v>
      </c>
      <c r="B330" s="7" t="s">
        <v>997</v>
      </c>
      <c r="C330" s="7" t="s">
        <v>1013</v>
      </c>
      <c r="D330" s="7" t="s">
        <v>1347</v>
      </c>
      <c r="E330" s="113">
        <v>2011</v>
      </c>
      <c r="F330" s="177"/>
      <c r="G330" s="177"/>
      <c r="H330" s="5" t="s">
        <v>768</v>
      </c>
      <c r="I330" s="7">
        <v>24</v>
      </c>
      <c r="J330" s="7">
        <v>28</v>
      </c>
      <c r="K330" s="12"/>
      <c r="L330" s="12"/>
      <c r="M330" s="12"/>
      <c r="N330" s="12"/>
      <c r="O330" s="12"/>
      <c r="P330" s="12"/>
      <c r="Q330" s="12"/>
      <c r="R330" s="12"/>
      <c r="S330" s="12"/>
      <c r="T330" s="12">
        <v>0.92220000000000002</v>
      </c>
      <c r="U330" s="5" t="s">
        <v>1884</v>
      </c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78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78"/>
      <c r="AU330" s="178"/>
      <c r="AV330" s="178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78"/>
      <c r="DI330" s="12"/>
      <c r="DJ330" s="12"/>
    </row>
    <row r="331" spans="1:114" ht="26.5" x14ac:dyDescent="0.35">
      <c r="A331" s="12" t="s">
        <v>989</v>
      </c>
      <c r="B331" s="7" t="s">
        <v>997</v>
      </c>
      <c r="C331" s="7" t="s">
        <v>1013</v>
      </c>
      <c r="D331" s="7" t="s">
        <v>1348</v>
      </c>
      <c r="E331" s="113">
        <v>2011</v>
      </c>
      <c r="F331" s="177"/>
      <c r="G331" s="177"/>
      <c r="H331" s="5" t="s">
        <v>768</v>
      </c>
      <c r="I331" s="7">
        <v>28</v>
      </c>
      <c r="J331" s="7">
        <v>32</v>
      </c>
      <c r="K331" s="12"/>
      <c r="L331" s="12"/>
      <c r="M331" s="12"/>
      <c r="N331" s="12"/>
      <c r="O331" s="12"/>
      <c r="P331" s="12"/>
      <c r="Q331" s="12"/>
      <c r="R331" s="12"/>
      <c r="S331" s="12"/>
      <c r="T331" s="12">
        <v>0.81510000000000005</v>
      </c>
      <c r="U331" s="5" t="s">
        <v>1884</v>
      </c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78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78"/>
      <c r="AU331" s="178"/>
      <c r="AV331" s="178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78"/>
      <c r="DI331" s="12"/>
      <c r="DJ331" s="12"/>
    </row>
    <row r="332" spans="1:114" ht="26.5" x14ac:dyDescent="0.35">
      <c r="A332" s="12" t="s">
        <v>989</v>
      </c>
      <c r="B332" s="7" t="s">
        <v>997</v>
      </c>
      <c r="C332" s="7" t="s">
        <v>1013</v>
      </c>
      <c r="D332" s="7" t="s">
        <v>1349</v>
      </c>
      <c r="E332" s="113">
        <v>2011</v>
      </c>
      <c r="F332" s="177"/>
      <c r="G332" s="177"/>
      <c r="H332" s="5" t="s">
        <v>768</v>
      </c>
      <c r="I332" s="7">
        <v>32</v>
      </c>
      <c r="J332" s="7">
        <v>36</v>
      </c>
      <c r="K332" s="12"/>
      <c r="L332" s="12"/>
      <c r="M332" s="12"/>
      <c r="N332" s="12"/>
      <c r="O332" s="12"/>
      <c r="P332" s="12"/>
      <c r="Q332" s="12"/>
      <c r="R332" s="12"/>
      <c r="S332" s="12"/>
      <c r="T332" s="12">
        <v>0.78249999999999997</v>
      </c>
      <c r="U332" s="5" t="s">
        <v>1884</v>
      </c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78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78"/>
      <c r="AU332" s="178"/>
      <c r="AV332" s="178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78"/>
      <c r="DI332" s="12"/>
      <c r="DJ332" s="12"/>
    </row>
    <row r="333" spans="1:114" ht="26.5" x14ac:dyDescent="0.35">
      <c r="A333" s="12" t="s">
        <v>989</v>
      </c>
      <c r="B333" s="7" t="s">
        <v>997</v>
      </c>
      <c r="C333" s="7" t="s">
        <v>1013</v>
      </c>
      <c r="D333" s="7" t="s">
        <v>1350</v>
      </c>
      <c r="E333" s="113">
        <v>2011</v>
      </c>
      <c r="F333" s="177"/>
      <c r="G333" s="177"/>
      <c r="H333" s="5" t="s">
        <v>768</v>
      </c>
      <c r="I333" s="7">
        <v>36</v>
      </c>
      <c r="J333" s="7">
        <v>40</v>
      </c>
      <c r="K333" s="12"/>
      <c r="L333" s="12"/>
      <c r="M333" s="12"/>
      <c r="N333" s="12"/>
      <c r="O333" s="12"/>
      <c r="P333" s="12"/>
      <c r="Q333" s="12"/>
      <c r="R333" s="12"/>
      <c r="S333" s="12"/>
      <c r="T333" s="12">
        <v>0.94550000000000001</v>
      </c>
      <c r="U333" s="5" t="s">
        <v>1884</v>
      </c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78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78"/>
      <c r="AU333" s="178"/>
      <c r="AV333" s="178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78"/>
      <c r="DI333" s="12"/>
      <c r="DJ333" s="12"/>
    </row>
    <row r="334" spans="1:114" ht="26.5" x14ac:dyDescent="0.35">
      <c r="A334" s="12" t="s">
        <v>989</v>
      </c>
      <c r="B334" s="7" t="s">
        <v>997</v>
      </c>
      <c r="C334" s="7" t="s">
        <v>1013</v>
      </c>
      <c r="D334" s="7" t="s">
        <v>1351</v>
      </c>
      <c r="E334" s="113">
        <v>2011</v>
      </c>
      <c r="F334" s="177"/>
      <c r="G334" s="177"/>
      <c r="H334" s="5" t="s">
        <v>768</v>
      </c>
      <c r="I334" s="7">
        <v>4</v>
      </c>
      <c r="J334" s="7">
        <v>8</v>
      </c>
      <c r="K334" s="12"/>
      <c r="L334" s="12"/>
      <c r="M334" s="12"/>
      <c r="N334" s="12"/>
      <c r="O334" s="12"/>
      <c r="P334" s="12"/>
      <c r="Q334" s="12"/>
      <c r="R334" s="12"/>
      <c r="S334" s="12"/>
      <c r="T334" s="12">
        <v>0.94550000000000001</v>
      </c>
      <c r="U334" s="5" t="s">
        <v>1884</v>
      </c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78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78"/>
      <c r="AU334" s="178"/>
      <c r="AV334" s="178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78"/>
      <c r="DI334" s="12"/>
      <c r="DJ334" s="12"/>
    </row>
    <row r="335" spans="1:114" ht="26.5" x14ac:dyDescent="0.35">
      <c r="A335" s="12" t="s">
        <v>989</v>
      </c>
      <c r="B335" s="7" t="s">
        <v>997</v>
      </c>
      <c r="C335" s="7" t="s">
        <v>1013</v>
      </c>
      <c r="D335" s="7" t="s">
        <v>1352</v>
      </c>
      <c r="E335" s="113">
        <v>2011</v>
      </c>
      <c r="F335" s="177"/>
      <c r="G335" s="177"/>
      <c r="H335" s="5" t="s">
        <v>768</v>
      </c>
      <c r="I335" s="7">
        <v>40</v>
      </c>
      <c r="J335" s="7">
        <v>44</v>
      </c>
      <c r="K335" s="12"/>
      <c r="L335" s="12"/>
      <c r="M335" s="12"/>
      <c r="N335" s="12"/>
      <c r="O335" s="12"/>
      <c r="P335" s="12"/>
      <c r="Q335" s="12"/>
      <c r="R335" s="12"/>
      <c r="S335" s="12"/>
      <c r="T335" s="12">
        <v>0.81969999999999998</v>
      </c>
      <c r="U335" s="5" t="s">
        <v>1884</v>
      </c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78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78"/>
      <c r="AU335" s="178"/>
      <c r="AV335" s="178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78"/>
      <c r="DI335" s="12"/>
      <c r="DJ335" s="12"/>
    </row>
    <row r="336" spans="1:114" ht="26.5" x14ac:dyDescent="0.35">
      <c r="A336" s="12" t="s">
        <v>989</v>
      </c>
      <c r="B336" s="7" t="s">
        <v>997</v>
      </c>
      <c r="C336" s="7" t="s">
        <v>1013</v>
      </c>
      <c r="D336" s="7" t="s">
        <v>1353</v>
      </c>
      <c r="E336" s="113">
        <v>2011</v>
      </c>
      <c r="F336" s="177"/>
      <c r="G336" s="177"/>
      <c r="H336" s="5" t="s">
        <v>768</v>
      </c>
      <c r="I336" s="7">
        <v>44</v>
      </c>
      <c r="J336" s="7">
        <v>50</v>
      </c>
      <c r="K336" s="12"/>
      <c r="L336" s="12"/>
      <c r="M336" s="12"/>
      <c r="N336" s="12"/>
      <c r="O336" s="12"/>
      <c r="P336" s="12"/>
      <c r="Q336" s="12"/>
      <c r="R336" s="12"/>
      <c r="S336" s="12"/>
      <c r="T336" s="12">
        <v>0.80110000000000003</v>
      </c>
      <c r="U336" s="5" t="s">
        <v>1884</v>
      </c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78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78"/>
      <c r="AU336" s="178"/>
      <c r="AV336" s="178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78"/>
      <c r="DI336" s="12"/>
      <c r="DJ336" s="12"/>
    </row>
    <row r="337" spans="1:114" ht="26.5" x14ac:dyDescent="0.35">
      <c r="A337" s="12" t="s">
        <v>989</v>
      </c>
      <c r="B337" s="7" t="s">
        <v>997</v>
      </c>
      <c r="C337" s="7" t="s">
        <v>1013</v>
      </c>
      <c r="D337" s="7" t="s">
        <v>1354</v>
      </c>
      <c r="E337" s="113">
        <v>2011</v>
      </c>
      <c r="F337" s="177"/>
      <c r="G337" s="177"/>
      <c r="H337" s="5" t="s">
        <v>768</v>
      </c>
      <c r="I337" s="7">
        <v>50</v>
      </c>
      <c r="J337" s="7">
        <v>52</v>
      </c>
      <c r="K337" s="12"/>
      <c r="L337" s="12"/>
      <c r="M337" s="12"/>
      <c r="N337" s="12"/>
      <c r="O337" s="12"/>
      <c r="P337" s="12"/>
      <c r="Q337" s="12"/>
      <c r="R337" s="12"/>
      <c r="S337" s="12"/>
      <c r="T337" s="12">
        <v>0.86629999999999996</v>
      </c>
      <c r="U337" s="5" t="s">
        <v>1884</v>
      </c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78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78"/>
      <c r="AU337" s="178"/>
      <c r="AV337" s="178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78"/>
      <c r="DI337" s="12"/>
      <c r="DJ337" s="12"/>
    </row>
    <row r="338" spans="1:114" ht="26.5" x14ac:dyDescent="0.35">
      <c r="A338" s="12" t="s">
        <v>989</v>
      </c>
      <c r="B338" s="7" t="s">
        <v>997</v>
      </c>
      <c r="C338" s="7" t="s">
        <v>1013</v>
      </c>
      <c r="D338" s="7" t="s">
        <v>1355</v>
      </c>
      <c r="E338" s="113">
        <v>2011</v>
      </c>
      <c r="F338" s="177"/>
      <c r="G338" s="177"/>
      <c r="H338" s="5" t="s">
        <v>768</v>
      </c>
      <c r="I338" s="7">
        <v>52</v>
      </c>
      <c r="J338" s="7">
        <v>56</v>
      </c>
      <c r="K338" s="12"/>
      <c r="L338" s="12"/>
      <c r="M338" s="12"/>
      <c r="N338" s="12"/>
      <c r="O338" s="12"/>
      <c r="P338" s="12"/>
      <c r="Q338" s="12"/>
      <c r="R338" s="12"/>
      <c r="S338" s="12"/>
      <c r="T338" s="12">
        <v>0.67069999999999996</v>
      </c>
      <c r="U338" s="5" t="s">
        <v>1884</v>
      </c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78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78"/>
      <c r="AU338" s="178"/>
      <c r="AV338" s="178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78"/>
      <c r="DI338" s="12"/>
      <c r="DJ338" s="12"/>
    </row>
    <row r="339" spans="1:114" ht="26.5" x14ac:dyDescent="0.35">
      <c r="A339" s="12" t="s">
        <v>989</v>
      </c>
      <c r="B339" s="7" t="s">
        <v>997</v>
      </c>
      <c r="C339" s="7" t="s">
        <v>1013</v>
      </c>
      <c r="D339" s="7" t="s">
        <v>1356</v>
      </c>
      <c r="E339" s="113">
        <v>2011</v>
      </c>
      <c r="F339" s="177"/>
      <c r="G339" s="177"/>
      <c r="H339" s="5" t="s">
        <v>768</v>
      </c>
      <c r="I339" s="7">
        <v>56</v>
      </c>
      <c r="J339" s="7">
        <v>60</v>
      </c>
      <c r="K339" s="12"/>
      <c r="L339" s="12"/>
      <c r="M339" s="12"/>
      <c r="N339" s="12"/>
      <c r="O339" s="12"/>
      <c r="P339" s="12"/>
      <c r="Q339" s="12"/>
      <c r="R339" s="12"/>
      <c r="S339" s="12"/>
      <c r="T339" s="12">
        <v>0.58220000000000005</v>
      </c>
      <c r="U339" s="5" t="s">
        <v>1884</v>
      </c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78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78"/>
      <c r="AU339" s="178"/>
      <c r="AV339" s="178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78"/>
      <c r="DI339" s="12"/>
      <c r="DJ339" s="12"/>
    </row>
    <row r="340" spans="1:114" ht="26.5" x14ac:dyDescent="0.35">
      <c r="A340" s="12" t="s">
        <v>989</v>
      </c>
      <c r="B340" s="7" t="s">
        <v>997</v>
      </c>
      <c r="C340" s="7" t="s">
        <v>1013</v>
      </c>
      <c r="D340" s="7" t="s">
        <v>1357</v>
      </c>
      <c r="E340" s="113">
        <v>2011</v>
      </c>
      <c r="F340" s="177"/>
      <c r="G340" s="177"/>
      <c r="H340" s="5" t="s">
        <v>768</v>
      </c>
      <c r="I340" s="7">
        <v>60</v>
      </c>
      <c r="J340" s="7">
        <v>64</v>
      </c>
      <c r="K340" s="12"/>
      <c r="L340" s="12"/>
      <c r="M340" s="12"/>
      <c r="N340" s="12"/>
      <c r="O340" s="12"/>
      <c r="P340" s="12"/>
      <c r="Q340" s="12"/>
      <c r="R340" s="12"/>
      <c r="S340" s="12"/>
      <c r="T340" s="12">
        <v>0.64280000000000004</v>
      </c>
      <c r="U340" s="5" t="s">
        <v>1884</v>
      </c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78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78"/>
      <c r="AU340" s="178"/>
      <c r="AV340" s="178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78"/>
      <c r="DI340" s="12"/>
      <c r="DJ340" s="12"/>
    </row>
    <row r="341" spans="1:114" ht="26.5" x14ac:dyDescent="0.35">
      <c r="A341" s="12" t="s">
        <v>989</v>
      </c>
      <c r="B341" s="7" t="s">
        <v>997</v>
      </c>
      <c r="C341" s="7" t="s">
        <v>1013</v>
      </c>
      <c r="D341" s="7" t="s">
        <v>1358</v>
      </c>
      <c r="E341" s="113">
        <v>2011</v>
      </c>
      <c r="F341" s="177"/>
      <c r="G341" s="177"/>
      <c r="H341" s="5" t="s">
        <v>768</v>
      </c>
      <c r="I341" s="7">
        <v>64</v>
      </c>
      <c r="J341" s="7">
        <v>68</v>
      </c>
      <c r="K341" s="12"/>
      <c r="L341" s="12"/>
      <c r="M341" s="12"/>
      <c r="N341" s="12"/>
      <c r="O341" s="12"/>
      <c r="P341" s="12"/>
      <c r="Q341" s="12"/>
      <c r="R341" s="12"/>
      <c r="S341" s="12"/>
      <c r="T341" s="12">
        <v>0.76849999999999996</v>
      </c>
      <c r="U341" s="5" t="s">
        <v>1884</v>
      </c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78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78"/>
      <c r="AU341" s="178"/>
      <c r="AV341" s="178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78"/>
      <c r="DI341" s="12"/>
      <c r="DJ341" s="12"/>
    </row>
    <row r="342" spans="1:114" ht="26.5" x14ac:dyDescent="0.35">
      <c r="A342" s="12" t="s">
        <v>989</v>
      </c>
      <c r="B342" s="7" t="s">
        <v>997</v>
      </c>
      <c r="C342" s="7" t="s">
        <v>1013</v>
      </c>
      <c r="D342" s="7" t="s">
        <v>1359</v>
      </c>
      <c r="E342" s="113">
        <v>2011</v>
      </c>
      <c r="F342" s="177"/>
      <c r="G342" s="177"/>
      <c r="H342" s="5" t="s">
        <v>768</v>
      </c>
      <c r="I342" s="7">
        <v>68</v>
      </c>
      <c r="J342" s="7">
        <v>72</v>
      </c>
      <c r="K342" s="12"/>
      <c r="L342" s="12"/>
      <c r="M342" s="12"/>
      <c r="N342" s="12"/>
      <c r="O342" s="12"/>
      <c r="P342" s="12"/>
      <c r="Q342" s="12"/>
      <c r="R342" s="12"/>
      <c r="S342" s="12"/>
      <c r="T342" s="12">
        <v>0.67069999999999996</v>
      </c>
      <c r="U342" s="5" t="s">
        <v>1884</v>
      </c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78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78"/>
      <c r="AU342" s="178"/>
      <c r="AV342" s="178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78"/>
      <c r="DI342" s="12"/>
      <c r="DJ342" s="12"/>
    </row>
    <row r="343" spans="1:114" ht="26.5" x14ac:dyDescent="0.35">
      <c r="A343" s="12" t="s">
        <v>989</v>
      </c>
      <c r="B343" s="7" t="s">
        <v>997</v>
      </c>
      <c r="C343" s="7" t="s">
        <v>1013</v>
      </c>
      <c r="D343" s="7" t="s">
        <v>1360</v>
      </c>
      <c r="E343" s="113">
        <v>2011</v>
      </c>
      <c r="F343" s="177"/>
      <c r="G343" s="177"/>
      <c r="H343" s="5" t="s">
        <v>768</v>
      </c>
      <c r="I343" s="7">
        <v>72</v>
      </c>
      <c r="J343" s="7">
        <v>76</v>
      </c>
      <c r="K343" s="12"/>
      <c r="L343" s="12"/>
      <c r="M343" s="12"/>
      <c r="N343" s="12"/>
      <c r="O343" s="12"/>
      <c r="P343" s="12"/>
      <c r="Q343" s="12"/>
      <c r="R343" s="12"/>
      <c r="S343" s="12"/>
      <c r="T343" s="12">
        <v>0.68930000000000002</v>
      </c>
      <c r="U343" s="5" t="s">
        <v>1884</v>
      </c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78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78"/>
      <c r="AU343" s="178"/>
      <c r="AV343" s="178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78"/>
      <c r="DI343" s="12"/>
      <c r="DJ343" s="12"/>
    </row>
    <row r="344" spans="1:114" ht="26.5" x14ac:dyDescent="0.35">
      <c r="A344" s="12" t="s">
        <v>989</v>
      </c>
      <c r="B344" s="7" t="s">
        <v>997</v>
      </c>
      <c r="C344" s="7" t="s">
        <v>1013</v>
      </c>
      <c r="D344" s="7" t="s">
        <v>1361</v>
      </c>
      <c r="E344" s="113">
        <v>2011</v>
      </c>
      <c r="F344" s="177"/>
      <c r="G344" s="177"/>
      <c r="H344" s="5" t="s">
        <v>768</v>
      </c>
      <c r="I344" s="7">
        <v>76</v>
      </c>
      <c r="J344" s="7">
        <v>80</v>
      </c>
      <c r="K344" s="12"/>
      <c r="L344" s="12"/>
      <c r="M344" s="12"/>
      <c r="N344" s="12"/>
      <c r="O344" s="12"/>
      <c r="P344" s="12"/>
      <c r="Q344" s="12"/>
      <c r="R344" s="12"/>
      <c r="S344" s="12"/>
      <c r="T344" s="12">
        <v>0.5776</v>
      </c>
      <c r="U344" s="5" t="s">
        <v>1884</v>
      </c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78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78"/>
      <c r="AU344" s="178"/>
      <c r="AV344" s="178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78"/>
      <c r="DI344" s="12"/>
      <c r="DJ344" s="12"/>
    </row>
    <row r="345" spans="1:114" ht="26.5" x14ac:dyDescent="0.35">
      <c r="A345" s="12" t="s">
        <v>989</v>
      </c>
      <c r="B345" s="7" t="s">
        <v>997</v>
      </c>
      <c r="C345" s="7" t="s">
        <v>1013</v>
      </c>
      <c r="D345" s="7" t="s">
        <v>1362</v>
      </c>
      <c r="E345" s="113">
        <v>2011</v>
      </c>
      <c r="F345" s="177"/>
      <c r="G345" s="177"/>
      <c r="H345" s="5" t="s">
        <v>768</v>
      </c>
      <c r="I345" s="7">
        <v>8</v>
      </c>
      <c r="J345" s="7">
        <v>12</v>
      </c>
      <c r="K345" s="12"/>
      <c r="L345" s="12"/>
      <c r="M345" s="12"/>
      <c r="N345" s="12"/>
      <c r="O345" s="12"/>
      <c r="P345" s="12"/>
      <c r="Q345" s="12"/>
      <c r="R345" s="12"/>
      <c r="S345" s="12"/>
      <c r="T345" s="12">
        <v>0.89890000000000003</v>
      </c>
      <c r="U345" s="5" t="s">
        <v>1884</v>
      </c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78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78"/>
      <c r="AU345" s="178"/>
      <c r="AV345" s="178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78"/>
      <c r="DI345" s="12"/>
      <c r="DJ345" s="12"/>
    </row>
    <row r="346" spans="1:114" ht="26.5" x14ac:dyDescent="0.35">
      <c r="A346" s="12" t="s">
        <v>989</v>
      </c>
      <c r="B346" s="7" t="s">
        <v>997</v>
      </c>
      <c r="C346" s="7" t="s">
        <v>1013</v>
      </c>
      <c r="D346" s="7" t="s">
        <v>1363</v>
      </c>
      <c r="E346" s="113">
        <v>2011</v>
      </c>
      <c r="F346" s="177"/>
      <c r="G346" s="177"/>
      <c r="H346" s="5" t="s">
        <v>768</v>
      </c>
      <c r="I346" s="7">
        <v>80</v>
      </c>
      <c r="J346" s="7">
        <v>84</v>
      </c>
      <c r="K346" s="12"/>
      <c r="L346" s="12"/>
      <c r="M346" s="12"/>
      <c r="N346" s="12"/>
      <c r="O346" s="12"/>
      <c r="P346" s="12"/>
      <c r="Q346" s="12"/>
      <c r="R346" s="12"/>
      <c r="S346" s="12"/>
      <c r="T346" s="12">
        <v>0.65669999999999995</v>
      </c>
      <c r="U346" s="5" t="s">
        <v>1884</v>
      </c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78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78"/>
      <c r="AU346" s="178"/>
      <c r="AV346" s="178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78"/>
      <c r="DI346" s="12"/>
      <c r="DJ346" s="12"/>
    </row>
    <row r="347" spans="1:114" ht="26.5" x14ac:dyDescent="0.35">
      <c r="A347" s="12" t="s">
        <v>989</v>
      </c>
      <c r="B347" s="7" t="s">
        <v>997</v>
      </c>
      <c r="C347" s="7" t="s">
        <v>1013</v>
      </c>
      <c r="D347" s="7" t="s">
        <v>1364</v>
      </c>
      <c r="E347" s="113">
        <v>2011</v>
      </c>
      <c r="F347" s="177"/>
      <c r="G347" s="177"/>
      <c r="H347" s="5" t="s">
        <v>768</v>
      </c>
      <c r="I347" s="7">
        <v>84</v>
      </c>
      <c r="J347" s="7">
        <v>88</v>
      </c>
      <c r="K347" s="12"/>
      <c r="L347" s="12"/>
      <c r="M347" s="12"/>
      <c r="N347" s="12"/>
      <c r="O347" s="12"/>
      <c r="P347" s="12"/>
      <c r="Q347" s="12"/>
      <c r="R347" s="12"/>
      <c r="S347" s="12"/>
      <c r="T347" s="12">
        <v>0.74060000000000004</v>
      </c>
      <c r="U347" s="5" t="s">
        <v>1884</v>
      </c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78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78"/>
      <c r="AU347" s="178"/>
      <c r="AV347" s="178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78"/>
      <c r="DI347" s="12"/>
      <c r="DJ347" s="12"/>
    </row>
    <row r="348" spans="1:114" ht="26.5" x14ac:dyDescent="0.35">
      <c r="A348" s="12" t="s">
        <v>989</v>
      </c>
      <c r="B348" s="7" t="s">
        <v>997</v>
      </c>
      <c r="C348" s="7" t="s">
        <v>1013</v>
      </c>
      <c r="D348" s="7" t="s">
        <v>1365</v>
      </c>
      <c r="E348" s="113">
        <v>2011</v>
      </c>
      <c r="F348" s="177"/>
      <c r="G348" s="177"/>
      <c r="H348" s="5" t="s">
        <v>768</v>
      </c>
      <c r="I348" s="7">
        <v>88</v>
      </c>
      <c r="J348" s="7">
        <v>92</v>
      </c>
      <c r="K348" s="12"/>
      <c r="L348" s="12"/>
      <c r="M348" s="12"/>
      <c r="N348" s="12"/>
      <c r="O348" s="12"/>
      <c r="P348" s="12"/>
      <c r="Q348" s="12"/>
      <c r="R348" s="12"/>
      <c r="S348" s="12"/>
      <c r="T348" s="12">
        <v>0.43319999999999997</v>
      </c>
      <c r="U348" s="5" t="s">
        <v>1884</v>
      </c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78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78"/>
      <c r="AU348" s="178"/>
      <c r="AV348" s="178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78"/>
      <c r="DI348" s="12"/>
      <c r="DJ348" s="12"/>
    </row>
    <row r="349" spans="1:114" ht="26.5" x14ac:dyDescent="0.35">
      <c r="A349" s="12" t="s">
        <v>989</v>
      </c>
      <c r="B349" s="7" t="s">
        <v>997</v>
      </c>
      <c r="C349" s="7" t="s">
        <v>1013</v>
      </c>
      <c r="D349" s="7" t="s">
        <v>1366</v>
      </c>
      <c r="E349" s="113">
        <v>2011</v>
      </c>
      <c r="F349" s="177"/>
      <c r="G349" s="177"/>
      <c r="H349" s="5" t="s">
        <v>768</v>
      </c>
      <c r="I349" s="7">
        <v>92</v>
      </c>
      <c r="J349" s="7">
        <v>96</v>
      </c>
      <c r="K349" s="12"/>
      <c r="L349" s="12"/>
      <c r="M349" s="12"/>
      <c r="N349" s="12"/>
      <c r="O349" s="12"/>
      <c r="P349" s="12"/>
      <c r="Q349" s="12"/>
      <c r="R349" s="12"/>
      <c r="S349" s="12"/>
      <c r="T349" s="12">
        <v>0.46579999999999999</v>
      </c>
      <c r="U349" s="5" t="s">
        <v>1884</v>
      </c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78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78"/>
      <c r="AU349" s="178"/>
      <c r="AV349" s="178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78"/>
      <c r="DI349" s="12"/>
      <c r="DJ349" s="12"/>
    </row>
    <row r="350" spans="1:114" ht="26.5" x14ac:dyDescent="0.35">
      <c r="A350" s="12" t="s">
        <v>989</v>
      </c>
      <c r="B350" s="7" t="s">
        <v>997</v>
      </c>
      <c r="C350" s="7" t="s">
        <v>1013</v>
      </c>
      <c r="D350" s="7" t="s">
        <v>1367</v>
      </c>
      <c r="E350" s="113">
        <v>2011</v>
      </c>
      <c r="F350" s="177"/>
      <c r="G350" s="177"/>
      <c r="H350" s="5" t="s">
        <v>768</v>
      </c>
      <c r="I350" s="7">
        <v>96</v>
      </c>
      <c r="J350" s="7">
        <v>100</v>
      </c>
      <c r="K350" s="12"/>
      <c r="L350" s="12"/>
      <c r="M350" s="12"/>
      <c r="N350" s="12"/>
      <c r="O350" s="12"/>
      <c r="P350" s="12"/>
      <c r="Q350" s="12"/>
      <c r="R350" s="12"/>
      <c r="S350" s="12"/>
      <c r="T350" s="12">
        <v>0.4471</v>
      </c>
      <c r="U350" s="5" t="s">
        <v>1884</v>
      </c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78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78"/>
      <c r="AU350" s="178"/>
      <c r="AV350" s="178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78"/>
      <c r="DI350" s="12"/>
      <c r="DJ350" s="12"/>
    </row>
    <row r="351" spans="1:114" ht="26.5" x14ac:dyDescent="0.35">
      <c r="A351" s="12" t="s">
        <v>989</v>
      </c>
      <c r="B351" s="7" t="s">
        <v>997</v>
      </c>
      <c r="C351" s="7" t="s">
        <v>1014</v>
      </c>
      <c r="D351" s="7" t="s">
        <v>1368</v>
      </c>
      <c r="E351" s="113">
        <v>2011</v>
      </c>
      <c r="F351" s="177"/>
      <c r="G351" s="177"/>
      <c r="H351" s="5" t="s">
        <v>768</v>
      </c>
      <c r="I351" s="7">
        <v>0</v>
      </c>
      <c r="J351" s="7">
        <v>4</v>
      </c>
      <c r="K351" s="12"/>
      <c r="L351" s="12"/>
      <c r="M351" s="12"/>
      <c r="N351" s="12"/>
      <c r="O351" s="12"/>
      <c r="P351" s="12"/>
      <c r="Q351" s="12"/>
      <c r="R351" s="12"/>
      <c r="S351" s="12"/>
      <c r="T351" s="12">
        <v>1.2250000000000001</v>
      </c>
      <c r="U351" s="5" t="s">
        <v>1884</v>
      </c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78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78"/>
      <c r="AU351" s="178"/>
      <c r="AV351" s="178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78"/>
      <c r="DI351" s="12"/>
      <c r="DJ351" s="12"/>
    </row>
    <row r="352" spans="1:114" ht="26.5" x14ac:dyDescent="0.35">
      <c r="A352" s="12" t="s">
        <v>989</v>
      </c>
      <c r="B352" s="7" t="s">
        <v>997</v>
      </c>
      <c r="C352" s="7" t="s">
        <v>1014</v>
      </c>
      <c r="D352" s="7" t="s">
        <v>1369</v>
      </c>
      <c r="E352" s="113">
        <v>2011</v>
      </c>
      <c r="F352" s="177"/>
      <c r="G352" s="177"/>
      <c r="H352" s="5" t="s">
        <v>768</v>
      </c>
      <c r="I352" s="7">
        <v>100</v>
      </c>
      <c r="J352" s="7">
        <v>104</v>
      </c>
      <c r="K352" s="12"/>
      <c r="L352" s="12"/>
      <c r="M352" s="12"/>
      <c r="N352" s="12"/>
      <c r="O352" s="12"/>
      <c r="P352" s="12"/>
      <c r="Q352" s="12"/>
      <c r="R352" s="12"/>
      <c r="S352" s="12"/>
      <c r="T352" s="12">
        <v>1.0759000000000001</v>
      </c>
      <c r="U352" s="5" t="s">
        <v>1884</v>
      </c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78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78"/>
      <c r="AU352" s="178"/>
      <c r="AV352" s="178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78"/>
      <c r="DI352" s="12"/>
      <c r="DJ352" s="12"/>
    </row>
    <row r="353" spans="1:114" ht="26.5" x14ac:dyDescent="0.35">
      <c r="A353" s="12" t="s">
        <v>989</v>
      </c>
      <c r="B353" s="7" t="s">
        <v>997</v>
      </c>
      <c r="C353" s="7" t="s">
        <v>1014</v>
      </c>
      <c r="D353" s="7" t="s">
        <v>1370</v>
      </c>
      <c r="E353" s="113">
        <v>2011</v>
      </c>
      <c r="F353" s="177"/>
      <c r="G353" s="177"/>
      <c r="H353" s="5" t="s">
        <v>768</v>
      </c>
      <c r="I353" s="7">
        <v>104</v>
      </c>
      <c r="J353" s="7">
        <v>108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12">
        <v>0.84299999999999997</v>
      </c>
      <c r="U353" s="5" t="s">
        <v>1884</v>
      </c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78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78"/>
      <c r="AU353" s="178"/>
      <c r="AV353" s="178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78"/>
      <c r="DI353" s="12"/>
      <c r="DJ353" s="12"/>
    </row>
    <row r="354" spans="1:114" ht="26.5" x14ac:dyDescent="0.35">
      <c r="A354" s="12" t="s">
        <v>989</v>
      </c>
      <c r="B354" s="7" t="s">
        <v>997</v>
      </c>
      <c r="C354" s="7" t="s">
        <v>1014</v>
      </c>
      <c r="D354" s="7" t="s">
        <v>1371</v>
      </c>
      <c r="E354" s="113">
        <v>2011</v>
      </c>
      <c r="F354" s="177"/>
      <c r="G354" s="177"/>
      <c r="H354" s="5" t="s">
        <v>768</v>
      </c>
      <c r="I354" s="7">
        <v>108</v>
      </c>
      <c r="J354" s="7">
        <v>112</v>
      </c>
      <c r="K354" s="12"/>
      <c r="L354" s="12"/>
      <c r="M354" s="12"/>
      <c r="N354" s="12"/>
      <c r="O354" s="12"/>
      <c r="P354" s="12"/>
      <c r="Q354" s="12"/>
      <c r="R354" s="12"/>
      <c r="S354" s="12"/>
      <c r="T354" s="12">
        <v>1.0851999999999999</v>
      </c>
      <c r="U354" s="5" t="s">
        <v>1884</v>
      </c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78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78"/>
      <c r="AU354" s="178"/>
      <c r="AV354" s="178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78"/>
      <c r="DI354" s="12"/>
      <c r="DJ354" s="12"/>
    </row>
    <row r="355" spans="1:114" ht="26.5" x14ac:dyDescent="0.35">
      <c r="A355" s="12" t="s">
        <v>989</v>
      </c>
      <c r="B355" s="7" t="s">
        <v>997</v>
      </c>
      <c r="C355" s="7" t="s">
        <v>1014</v>
      </c>
      <c r="D355" s="7" t="s">
        <v>1372</v>
      </c>
      <c r="E355" s="113">
        <v>2011</v>
      </c>
      <c r="F355" s="177"/>
      <c r="G355" s="177"/>
      <c r="H355" s="5" t="s">
        <v>768</v>
      </c>
      <c r="I355" s="7">
        <v>112</v>
      </c>
      <c r="J355" s="7">
        <v>116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12">
        <v>1.0992</v>
      </c>
      <c r="U355" s="5" t="s">
        <v>1884</v>
      </c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78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78"/>
      <c r="AU355" s="178"/>
      <c r="AV355" s="178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78"/>
      <c r="DI355" s="12"/>
      <c r="DJ355" s="12"/>
    </row>
    <row r="356" spans="1:114" ht="26.5" x14ac:dyDescent="0.35">
      <c r="A356" s="12" t="s">
        <v>989</v>
      </c>
      <c r="B356" s="7" t="s">
        <v>997</v>
      </c>
      <c r="C356" s="7" t="s">
        <v>1014</v>
      </c>
      <c r="D356" s="7" t="s">
        <v>1373</v>
      </c>
      <c r="E356" s="113">
        <v>2011</v>
      </c>
      <c r="F356" s="177"/>
      <c r="G356" s="177"/>
      <c r="H356" s="5" t="s">
        <v>768</v>
      </c>
      <c r="I356" s="7">
        <v>116</v>
      </c>
      <c r="J356" s="7">
        <v>120</v>
      </c>
      <c r="K356" s="12"/>
      <c r="L356" s="12"/>
      <c r="M356" s="12"/>
      <c r="N356" s="12"/>
      <c r="O356" s="12"/>
      <c r="P356" s="12"/>
      <c r="Q356" s="12"/>
      <c r="R356" s="12"/>
      <c r="S356" s="12"/>
      <c r="T356" s="12">
        <v>1.1691</v>
      </c>
      <c r="U356" s="5" t="s">
        <v>1884</v>
      </c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78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78"/>
      <c r="AU356" s="178"/>
      <c r="AV356" s="178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78"/>
      <c r="DI356" s="12"/>
      <c r="DJ356" s="12"/>
    </row>
    <row r="357" spans="1:114" ht="26.5" x14ac:dyDescent="0.35">
      <c r="A357" s="12" t="s">
        <v>989</v>
      </c>
      <c r="B357" s="7" t="s">
        <v>997</v>
      </c>
      <c r="C357" s="7" t="s">
        <v>1014</v>
      </c>
      <c r="D357" s="7" t="s">
        <v>1374</v>
      </c>
      <c r="E357" s="113">
        <v>2011</v>
      </c>
      <c r="F357" s="177"/>
      <c r="G357" s="177"/>
      <c r="H357" s="5" t="s">
        <v>768</v>
      </c>
      <c r="I357" s="7">
        <v>120</v>
      </c>
      <c r="J357" s="7">
        <v>124</v>
      </c>
      <c r="K357" s="12"/>
      <c r="L357" s="12"/>
      <c r="M357" s="12"/>
      <c r="N357" s="12"/>
      <c r="O357" s="12"/>
      <c r="P357" s="12"/>
      <c r="Q357" s="12"/>
      <c r="R357" s="12"/>
      <c r="S357" s="12"/>
      <c r="T357" s="12">
        <v>1.1272</v>
      </c>
      <c r="U357" s="5" t="s">
        <v>1884</v>
      </c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78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78"/>
      <c r="AU357" s="178"/>
      <c r="AV357" s="178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78"/>
      <c r="DI357" s="12"/>
      <c r="DJ357" s="12"/>
    </row>
    <row r="358" spans="1:114" ht="26.5" x14ac:dyDescent="0.35">
      <c r="A358" s="12" t="s">
        <v>989</v>
      </c>
      <c r="B358" s="7" t="s">
        <v>997</v>
      </c>
      <c r="C358" s="7" t="s">
        <v>1014</v>
      </c>
      <c r="D358" s="7" t="s">
        <v>1375</v>
      </c>
      <c r="E358" s="113">
        <v>2011</v>
      </c>
      <c r="F358" s="177"/>
      <c r="G358" s="177"/>
      <c r="H358" s="5" t="s">
        <v>768</v>
      </c>
      <c r="I358" s="7">
        <v>124</v>
      </c>
      <c r="J358" s="7">
        <v>128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>
        <v>0.97809999999999997</v>
      </c>
      <c r="U358" s="5" t="s">
        <v>1884</v>
      </c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78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78"/>
      <c r="AU358" s="178"/>
      <c r="AV358" s="178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78"/>
      <c r="DI358" s="12"/>
      <c r="DJ358" s="12"/>
    </row>
    <row r="359" spans="1:114" ht="26.5" x14ac:dyDescent="0.35">
      <c r="A359" s="12" t="s">
        <v>989</v>
      </c>
      <c r="B359" s="7" t="s">
        <v>997</v>
      </c>
      <c r="C359" s="7" t="s">
        <v>1014</v>
      </c>
      <c r="D359" s="7" t="s">
        <v>1376</v>
      </c>
      <c r="E359" s="113">
        <v>2011</v>
      </c>
      <c r="F359" s="177"/>
      <c r="G359" s="177"/>
      <c r="H359" s="5" t="s">
        <v>768</v>
      </c>
      <c r="I359" s="7">
        <v>128</v>
      </c>
      <c r="J359" s="7">
        <v>132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>
        <v>0.89890000000000003</v>
      </c>
      <c r="U359" s="5" t="s">
        <v>1884</v>
      </c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78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78"/>
      <c r="AU359" s="178"/>
      <c r="AV359" s="178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78"/>
      <c r="DI359" s="12"/>
      <c r="DJ359" s="12"/>
    </row>
    <row r="360" spans="1:114" ht="26.5" x14ac:dyDescent="0.35">
      <c r="A360" s="12" t="s">
        <v>989</v>
      </c>
      <c r="B360" s="7" t="s">
        <v>997</v>
      </c>
      <c r="C360" s="7" t="s">
        <v>1014</v>
      </c>
      <c r="D360" s="7" t="s">
        <v>1377</v>
      </c>
      <c r="E360" s="113">
        <v>2011</v>
      </c>
      <c r="F360" s="177"/>
      <c r="G360" s="177"/>
      <c r="H360" s="5" t="s">
        <v>768</v>
      </c>
      <c r="I360" s="7">
        <v>128</v>
      </c>
      <c r="J360" s="7">
        <v>132</v>
      </c>
      <c r="K360" s="12"/>
      <c r="L360" s="12"/>
      <c r="M360" s="12"/>
      <c r="N360" s="12"/>
      <c r="O360" s="12"/>
      <c r="P360" s="12"/>
      <c r="Q360" s="12"/>
      <c r="R360" s="12"/>
      <c r="S360" s="12"/>
      <c r="T360" s="12">
        <v>1.0806</v>
      </c>
      <c r="U360" s="5" t="s">
        <v>1884</v>
      </c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78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78"/>
      <c r="AU360" s="178"/>
      <c r="AV360" s="178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78"/>
      <c r="DI360" s="12"/>
      <c r="DJ360" s="12"/>
    </row>
    <row r="361" spans="1:114" ht="26.5" x14ac:dyDescent="0.35">
      <c r="A361" s="12" t="s">
        <v>989</v>
      </c>
      <c r="B361" s="7" t="s">
        <v>997</v>
      </c>
      <c r="C361" s="7" t="s">
        <v>1014</v>
      </c>
      <c r="D361" s="7" t="s">
        <v>1378</v>
      </c>
      <c r="E361" s="113">
        <v>2011</v>
      </c>
      <c r="F361" s="177"/>
      <c r="G361" s="177"/>
      <c r="H361" s="5" t="s">
        <v>768</v>
      </c>
      <c r="I361" s="7">
        <v>13</v>
      </c>
      <c r="J361" s="7">
        <v>17</v>
      </c>
      <c r="K361" s="12"/>
      <c r="L361" s="12"/>
      <c r="M361" s="12"/>
      <c r="N361" s="12"/>
      <c r="O361" s="12"/>
      <c r="P361" s="12"/>
      <c r="Q361" s="12"/>
      <c r="R361" s="12"/>
      <c r="S361" s="12"/>
      <c r="T361" s="12">
        <v>1.3088</v>
      </c>
      <c r="U361" s="5" t="s">
        <v>1884</v>
      </c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78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78"/>
      <c r="AU361" s="178"/>
      <c r="AV361" s="178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78"/>
      <c r="DI361" s="12"/>
      <c r="DJ361" s="12"/>
    </row>
    <row r="362" spans="1:114" ht="26.5" x14ac:dyDescent="0.35">
      <c r="A362" s="12" t="s">
        <v>989</v>
      </c>
      <c r="B362" s="7" t="s">
        <v>997</v>
      </c>
      <c r="C362" s="7" t="s">
        <v>1014</v>
      </c>
      <c r="D362" s="7" t="s">
        <v>1379</v>
      </c>
      <c r="E362" s="113">
        <v>2011</v>
      </c>
      <c r="F362" s="177"/>
      <c r="G362" s="177"/>
      <c r="H362" s="5" t="s">
        <v>768</v>
      </c>
      <c r="I362" s="7">
        <v>132</v>
      </c>
      <c r="J362" s="7">
        <v>136</v>
      </c>
      <c r="K362" s="12"/>
      <c r="L362" s="12"/>
      <c r="M362" s="12"/>
      <c r="N362" s="12"/>
      <c r="O362" s="12"/>
      <c r="P362" s="12"/>
      <c r="Q362" s="12"/>
      <c r="R362" s="12"/>
      <c r="S362" s="12"/>
      <c r="T362" s="12">
        <v>1.6209</v>
      </c>
      <c r="U362" s="5" t="s">
        <v>1884</v>
      </c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78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78"/>
      <c r="AU362" s="178"/>
      <c r="AV362" s="178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78"/>
      <c r="DI362" s="12"/>
      <c r="DJ362" s="12"/>
    </row>
    <row r="363" spans="1:114" ht="26.5" x14ac:dyDescent="0.35">
      <c r="A363" s="12" t="s">
        <v>989</v>
      </c>
      <c r="B363" s="7" t="s">
        <v>997</v>
      </c>
      <c r="C363" s="7" t="s">
        <v>1014</v>
      </c>
      <c r="D363" s="7" t="s">
        <v>1380</v>
      </c>
      <c r="E363" s="113">
        <v>2011</v>
      </c>
      <c r="F363" s="177"/>
      <c r="G363" s="177"/>
      <c r="H363" s="5" t="s">
        <v>768</v>
      </c>
      <c r="I363" s="7">
        <v>132</v>
      </c>
      <c r="J363" s="7">
        <v>136</v>
      </c>
      <c r="K363" s="12"/>
      <c r="L363" s="12"/>
      <c r="M363" s="12"/>
      <c r="N363" s="12"/>
      <c r="O363" s="12"/>
      <c r="P363" s="12"/>
      <c r="Q363" s="12"/>
      <c r="R363" s="12"/>
      <c r="S363" s="12"/>
      <c r="T363" s="12">
        <v>0.91290000000000004</v>
      </c>
      <c r="U363" s="5" t="s">
        <v>1884</v>
      </c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78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78"/>
      <c r="AU363" s="178"/>
      <c r="AV363" s="178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78"/>
      <c r="DI363" s="12"/>
      <c r="DJ363" s="12"/>
    </row>
    <row r="364" spans="1:114" ht="26.5" x14ac:dyDescent="0.35">
      <c r="A364" s="12" t="s">
        <v>989</v>
      </c>
      <c r="B364" s="7" t="s">
        <v>997</v>
      </c>
      <c r="C364" s="7" t="s">
        <v>1014</v>
      </c>
      <c r="D364" s="7" t="s">
        <v>1381</v>
      </c>
      <c r="E364" s="113">
        <v>2011</v>
      </c>
      <c r="F364" s="177"/>
      <c r="G364" s="177"/>
      <c r="H364" s="5" t="s">
        <v>768</v>
      </c>
      <c r="I364" s="7">
        <v>136</v>
      </c>
      <c r="J364" s="7">
        <v>140</v>
      </c>
      <c r="K364" s="12"/>
      <c r="L364" s="12"/>
      <c r="M364" s="12"/>
      <c r="N364" s="12"/>
      <c r="O364" s="12"/>
      <c r="P364" s="12"/>
      <c r="Q364" s="12"/>
      <c r="R364" s="12"/>
      <c r="S364" s="12"/>
      <c r="T364" s="12">
        <v>1.4484999999999999</v>
      </c>
      <c r="U364" s="5" t="s">
        <v>1884</v>
      </c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78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78"/>
      <c r="AU364" s="178"/>
      <c r="AV364" s="178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78"/>
      <c r="DI364" s="12"/>
      <c r="DJ364" s="12"/>
    </row>
    <row r="365" spans="1:114" ht="26.5" x14ac:dyDescent="0.35">
      <c r="A365" s="12" t="s">
        <v>989</v>
      </c>
      <c r="B365" s="7" t="s">
        <v>997</v>
      </c>
      <c r="C365" s="7" t="s">
        <v>1014</v>
      </c>
      <c r="D365" s="7" t="s">
        <v>1382</v>
      </c>
      <c r="E365" s="113">
        <v>2011</v>
      </c>
      <c r="F365" s="177"/>
      <c r="G365" s="177"/>
      <c r="H365" s="5" t="s">
        <v>768</v>
      </c>
      <c r="I365" s="7">
        <v>136</v>
      </c>
      <c r="J365" s="7">
        <v>140</v>
      </c>
      <c r="K365" s="12"/>
      <c r="L365" s="12"/>
      <c r="M365" s="12"/>
      <c r="N365" s="12"/>
      <c r="O365" s="12"/>
      <c r="P365" s="12"/>
      <c r="Q365" s="12"/>
      <c r="R365" s="12"/>
      <c r="S365" s="12"/>
      <c r="T365" s="12">
        <v>1.0619000000000001</v>
      </c>
      <c r="U365" s="5" t="s">
        <v>1884</v>
      </c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78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78"/>
      <c r="AU365" s="178"/>
      <c r="AV365" s="178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78"/>
      <c r="DI365" s="12"/>
      <c r="DJ365" s="12"/>
    </row>
    <row r="366" spans="1:114" ht="26.5" x14ac:dyDescent="0.35">
      <c r="A366" s="12" t="s">
        <v>989</v>
      </c>
      <c r="B366" s="7" t="s">
        <v>997</v>
      </c>
      <c r="C366" s="7" t="s">
        <v>1014</v>
      </c>
      <c r="D366" s="7" t="s">
        <v>1383</v>
      </c>
      <c r="E366" s="113">
        <v>2011</v>
      </c>
      <c r="F366" s="177"/>
      <c r="G366" s="177"/>
      <c r="H366" s="5" t="s">
        <v>768</v>
      </c>
      <c r="I366" s="7">
        <v>140</v>
      </c>
      <c r="J366" s="7">
        <v>144</v>
      </c>
      <c r="K366" s="12"/>
      <c r="L366" s="12"/>
      <c r="M366" s="12"/>
      <c r="N366" s="12"/>
      <c r="O366" s="12"/>
      <c r="P366" s="12"/>
      <c r="Q366" s="12"/>
      <c r="R366" s="12"/>
      <c r="S366" s="12"/>
      <c r="T366" s="12">
        <v>1.4718</v>
      </c>
      <c r="U366" s="5" t="s">
        <v>1884</v>
      </c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78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78"/>
      <c r="AU366" s="178"/>
      <c r="AV366" s="178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78"/>
      <c r="DI366" s="12"/>
      <c r="DJ366" s="12"/>
    </row>
    <row r="367" spans="1:114" ht="26.5" x14ac:dyDescent="0.35">
      <c r="A367" s="12" t="s">
        <v>989</v>
      </c>
      <c r="B367" s="7" t="s">
        <v>997</v>
      </c>
      <c r="C367" s="7" t="s">
        <v>1014</v>
      </c>
      <c r="D367" s="7" t="s">
        <v>1384</v>
      </c>
      <c r="E367" s="113">
        <v>2011</v>
      </c>
      <c r="F367" s="177"/>
      <c r="G367" s="177"/>
      <c r="H367" s="5" t="s">
        <v>768</v>
      </c>
      <c r="I367" s="7">
        <v>144</v>
      </c>
      <c r="J367" s="7">
        <v>148</v>
      </c>
      <c r="K367" s="12"/>
      <c r="L367" s="12"/>
      <c r="M367" s="12"/>
      <c r="N367" s="12"/>
      <c r="O367" s="12"/>
      <c r="P367" s="12"/>
      <c r="Q367" s="12"/>
      <c r="R367" s="12"/>
      <c r="S367" s="12"/>
      <c r="T367" s="12">
        <v>1.1597999999999999</v>
      </c>
      <c r="U367" s="5" t="s">
        <v>1884</v>
      </c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78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78"/>
      <c r="AU367" s="178"/>
      <c r="AV367" s="178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78"/>
      <c r="DI367" s="12"/>
      <c r="DJ367" s="12"/>
    </row>
    <row r="368" spans="1:114" ht="26.5" x14ac:dyDescent="0.35">
      <c r="A368" s="12" t="s">
        <v>989</v>
      </c>
      <c r="B368" s="7" t="s">
        <v>997</v>
      </c>
      <c r="C368" s="7" t="s">
        <v>1014</v>
      </c>
      <c r="D368" s="7" t="s">
        <v>1385</v>
      </c>
      <c r="E368" s="113">
        <v>2011</v>
      </c>
      <c r="F368" s="177"/>
      <c r="G368" s="177"/>
      <c r="H368" s="5" t="s">
        <v>768</v>
      </c>
      <c r="I368" s="7">
        <v>144</v>
      </c>
      <c r="J368" s="7">
        <v>148</v>
      </c>
      <c r="K368" s="12"/>
      <c r="L368" s="12"/>
      <c r="M368" s="12"/>
      <c r="N368" s="12"/>
      <c r="O368" s="12"/>
      <c r="P368" s="12"/>
      <c r="Q368" s="12"/>
      <c r="R368" s="12"/>
      <c r="S368" s="12"/>
      <c r="T368" s="12">
        <v>1.742</v>
      </c>
      <c r="U368" s="5" t="s">
        <v>1884</v>
      </c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78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78"/>
      <c r="AU368" s="178"/>
      <c r="AV368" s="178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78"/>
      <c r="DI368" s="12"/>
      <c r="DJ368" s="12"/>
    </row>
    <row r="369" spans="1:114" ht="26.5" x14ac:dyDescent="0.35">
      <c r="A369" s="12" t="s">
        <v>989</v>
      </c>
      <c r="B369" s="7" t="s">
        <v>997</v>
      </c>
      <c r="C369" s="7" t="s">
        <v>1014</v>
      </c>
      <c r="D369" s="7" t="s">
        <v>1386</v>
      </c>
      <c r="E369" s="113">
        <v>2011</v>
      </c>
      <c r="F369" s="177"/>
      <c r="G369" s="177"/>
      <c r="H369" s="5" t="s">
        <v>768</v>
      </c>
      <c r="I369" s="7">
        <v>148</v>
      </c>
      <c r="J369" s="7">
        <v>150</v>
      </c>
      <c r="K369" s="12"/>
      <c r="L369" s="12"/>
      <c r="M369" s="12"/>
      <c r="N369" s="12"/>
      <c r="O369" s="12"/>
      <c r="P369" s="12"/>
      <c r="Q369" s="12"/>
      <c r="R369" s="12"/>
      <c r="S369" s="12"/>
      <c r="T369" s="12">
        <v>1.2156</v>
      </c>
      <c r="U369" s="5" t="s">
        <v>1884</v>
      </c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78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78"/>
      <c r="AU369" s="178"/>
      <c r="AV369" s="178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78"/>
      <c r="DI369" s="12"/>
      <c r="DJ369" s="12"/>
    </row>
    <row r="370" spans="1:114" ht="26.5" x14ac:dyDescent="0.35">
      <c r="A370" s="12" t="s">
        <v>989</v>
      </c>
      <c r="B370" s="7" t="s">
        <v>997</v>
      </c>
      <c r="C370" s="7" t="s">
        <v>1014</v>
      </c>
      <c r="D370" s="7" t="s">
        <v>1387</v>
      </c>
      <c r="E370" s="113">
        <v>2011</v>
      </c>
      <c r="F370" s="177"/>
      <c r="G370" s="177"/>
      <c r="H370" s="5" t="s">
        <v>768</v>
      </c>
      <c r="I370" s="7">
        <v>150</v>
      </c>
      <c r="J370" s="7">
        <v>154</v>
      </c>
      <c r="K370" s="12"/>
      <c r="L370" s="12"/>
      <c r="M370" s="12"/>
      <c r="N370" s="12"/>
      <c r="O370" s="12"/>
      <c r="P370" s="12"/>
      <c r="Q370" s="12"/>
      <c r="R370" s="12"/>
      <c r="S370" s="12"/>
      <c r="T370" s="12">
        <v>1.0899000000000001</v>
      </c>
      <c r="U370" s="5" t="s">
        <v>1884</v>
      </c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78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78"/>
      <c r="AU370" s="178"/>
      <c r="AV370" s="178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78"/>
      <c r="DI370" s="12"/>
      <c r="DJ370" s="12"/>
    </row>
    <row r="371" spans="1:114" ht="26.5" x14ac:dyDescent="0.35">
      <c r="A371" s="12" t="s">
        <v>989</v>
      </c>
      <c r="B371" s="7" t="s">
        <v>997</v>
      </c>
      <c r="C371" s="7" t="s">
        <v>1014</v>
      </c>
      <c r="D371" s="7" t="s">
        <v>1388</v>
      </c>
      <c r="E371" s="113">
        <v>2011</v>
      </c>
      <c r="F371" s="177"/>
      <c r="G371" s="177"/>
      <c r="H371" s="5" t="s">
        <v>768</v>
      </c>
      <c r="I371" s="7">
        <v>154</v>
      </c>
      <c r="J371" s="7">
        <v>158</v>
      </c>
      <c r="K371" s="12"/>
      <c r="L371" s="12"/>
      <c r="M371" s="12"/>
      <c r="N371" s="12"/>
      <c r="O371" s="12"/>
      <c r="P371" s="12"/>
      <c r="Q371" s="12"/>
      <c r="R371" s="12"/>
      <c r="S371" s="12"/>
      <c r="T371" s="12">
        <v>1.2017</v>
      </c>
      <c r="U371" s="5" t="s">
        <v>1884</v>
      </c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78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78"/>
      <c r="AU371" s="178"/>
      <c r="AV371" s="178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78"/>
      <c r="DI371" s="12"/>
      <c r="DJ371" s="12"/>
    </row>
    <row r="372" spans="1:114" ht="26.5" x14ac:dyDescent="0.35">
      <c r="A372" s="12" t="s">
        <v>989</v>
      </c>
      <c r="B372" s="7" t="s">
        <v>997</v>
      </c>
      <c r="C372" s="7" t="s">
        <v>1014</v>
      </c>
      <c r="D372" s="7" t="s">
        <v>1389</v>
      </c>
      <c r="E372" s="113">
        <v>2011</v>
      </c>
      <c r="F372" s="177"/>
      <c r="G372" s="177"/>
      <c r="H372" s="5" t="s">
        <v>768</v>
      </c>
      <c r="I372" s="7">
        <v>158</v>
      </c>
      <c r="J372" s="7">
        <v>162</v>
      </c>
      <c r="K372" s="12"/>
      <c r="L372" s="12"/>
      <c r="M372" s="12"/>
      <c r="N372" s="12"/>
      <c r="O372" s="12"/>
      <c r="P372" s="12"/>
      <c r="Q372" s="12"/>
      <c r="R372" s="12"/>
      <c r="S372" s="12"/>
      <c r="T372" s="12">
        <v>1.1132</v>
      </c>
      <c r="U372" s="5" t="s">
        <v>1884</v>
      </c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78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78"/>
      <c r="AU372" s="178"/>
      <c r="AV372" s="178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78"/>
      <c r="DI372" s="12"/>
      <c r="DJ372" s="12"/>
    </row>
    <row r="373" spans="1:114" ht="26.5" x14ac:dyDescent="0.35">
      <c r="A373" s="12" t="s">
        <v>989</v>
      </c>
      <c r="B373" s="7" t="s">
        <v>997</v>
      </c>
      <c r="C373" s="7" t="s">
        <v>1014</v>
      </c>
      <c r="D373" s="7" t="s">
        <v>1390</v>
      </c>
      <c r="E373" s="113">
        <v>2011</v>
      </c>
      <c r="F373" s="177"/>
      <c r="G373" s="177"/>
      <c r="H373" s="5" t="s">
        <v>768</v>
      </c>
      <c r="I373" s="7">
        <v>162</v>
      </c>
      <c r="J373" s="7">
        <v>166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12">
        <v>0.99209999999999998</v>
      </c>
      <c r="U373" s="5" t="s">
        <v>1884</v>
      </c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78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78"/>
      <c r="AU373" s="178"/>
      <c r="AV373" s="178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78"/>
      <c r="DI373" s="12"/>
      <c r="DJ373" s="12"/>
    </row>
    <row r="374" spans="1:114" ht="26.5" x14ac:dyDescent="0.35">
      <c r="A374" s="12" t="s">
        <v>989</v>
      </c>
      <c r="B374" s="7" t="s">
        <v>997</v>
      </c>
      <c r="C374" s="7" t="s">
        <v>1014</v>
      </c>
      <c r="D374" s="7" t="s">
        <v>1391</v>
      </c>
      <c r="E374" s="113">
        <v>2011</v>
      </c>
      <c r="F374" s="177"/>
      <c r="G374" s="177"/>
      <c r="H374" s="5" t="s">
        <v>768</v>
      </c>
      <c r="I374" s="7">
        <v>166</v>
      </c>
      <c r="J374" s="7">
        <v>170</v>
      </c>
      <c r="K374" s="12"/>
      <c r="L374" s="12"/>
      <c r="M374" s="12"/>
      <c r="N374" s="12"/>
      <c r="O374" s="12"/>
      <c r="P374" s="12"/>
      <c r="Q374" s="12"/>
      <c r="R374" s="12"/>
      <c r="S374" s="12"/>
      <c r="T374" s="12">
        <v>1.1551</v>
      </c>
      <c r="U374" s="5" t="s">
        <v>1884</v>
      </c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78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78"/>
      <c r="AU374" s="178"/>
      <c r="AV374" s="178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78"/>
      <c r="DI374" s="12"/>
      <c r="DJ374" s="12"/>
    </row>
    <row r="375" spans="1:114" ht="26.5" x14ac:dyDescent="0.35">
      <c r="A375" s="12" t="s">
        <v>989</v>
      </c>
      <c r="B375" s="7" t="s">
        <v>997</v>
      </c>
      <c r="C375" s="7" t="s">
        <v>1014</v>
      </c>
      <c r="D375" s="7" t="s">
        <v>1392</v>
      </c>
      <c r="E375" s="113">
        <v>2011</v>
      </c>
      <c r="F375" s="177"/>
      <c r="G375" s="177"/>
      <c r="H375" s="5" t="s">
        <v>768</v>
      </c>
      <c r="I375" s="7">
        <v>17</v>
      </c>
      <c r="J375" s="7">
        <v>21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12">
        <v>1.0759000000000001</v>
      </c>
      <c r="U375" s="5" t="s">
        <v>1884</v>
      </c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78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78"/>
      <c r="AU375" s="178"/>
      <c r="AV375" s="178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78"/>
      <c r="DI375" s="12"/>
      <c r="DJ375" s="12"/>
    </row>
    <row r="376" spans="1:114" ht="26.5" x14ac:dyDescent="0.35">
      <c r="A376" s="12" t="s">
        <v>989</v>
      </c>
      <c r="B376" s="7" t="s">
        <v>997</v>
      </c>
      <c r="C376" s="7" t="s">
        <v>1014</v>
      </c>
      <c r="D376" s="7" t="s">
        <v>1393</v>
      </c>
      <c r="E376" s="113">
        <v>2011</v>
      </c>
      <c r="F376" s="177"/>
      <c r="G376" s="177"/>
      <c r="H376" s="5" t="s">
        <v>768</v>
      </c>
      <c r="I376" s="7">
        <v>170</v>
      </c>
      <c r="J376" s="7">
        <v>174</v>
      </c>
      <c r="K376" s="12"/>
      <c r="L376" s="12"/>
      <c r="M376" s="12"/>
      <c r="N376" s="12"/>
      <c r="O376" s="12"/>
      <c r="P376" s="12"/>
      <c r="Q376" s="12"/>
      <c r="R376" s="12"/>
      <c r="S376" s="12"/>
      <c r="T376" s="12">
        <v>1.2296</v>
      </c>
      <c r="U376" s="5" t="s">
        <v>1884</v>
      </c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78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78"/>
      <c r="AU376" s="178"/>
      <c r="AV376" s="178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78"/>
      <c r="DI376" s="12"/>
      <c r="DJ376" s="12"/>
    </row>
    <row r="377" spans="1:114" ht="26.5" x14ac:dyDescent="0.35">
      <c r="A377" s="12" t="s">
        <v>989</v>
      </c>
      <c r="B377" s="7" t="s">
        <v>997</v>
      </c>
      <c r="C377" s="7" t="s">
        <v>1014</v>
      </c>
      <c r="D377" s="7" t="s">
        <v>1394</v>
      </c>
      <c r="E377" s="113">
        <v>2011</v>
      </c>
      <c r="F377" s="177"/>
      <c r="G377" s="177"/>
      <c r="H377" s="5" t="s">
        <v>768</v>
      </c>
      <c r="I377" s="7">
        <v>174</v>
      </c>
      <c r="J377" s="7">
        <v>178</v>
      </c>
      <c r="K377" s="12"/>
      <c r="L377" s="12"/>
      <c r="M377" s="12"/>
      <c r="N377" s="12"/>
      <c r="O377" s="12"/>
      <c r="P377" s="12"/>
      <c r="Q377" s="12"/>
      <c r="R377" s="12"/>
      <c r="S377" s="12"/>
      <c r="T377" s="12">
        <v>1.1504000000000001</v>
      </c>
      <c r="U377" s="5" t="s">
        <v>1884</v>
      </c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78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78"/>
      <c r="AU377" s="178"/>
      <c r="AV377" s="178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78"/>
      <c r="DI377" s="12"/>
      <c r="DJ377" s="12"/>
    </row>
    <row r="378" spans="1:114" ht="26.5" x14ac:dyDescent="0.35">
      <c r="A378" s="12" t="s">
        <v>989</v>
      </c>
      <c r="B378" s="7" t="s">
        <v>997</v>
      </c>
      <c r="C378" s="7" t="s">
        <v>1014</v>
      </c>
      <c r="D378" s="7" t="s">
        <v>1395</v>
      </c>
      <c r="E378" s="113">
        <v>2011</v>
      </c>
      <c r="F378" s="177"/>
      <c r="G378" s="177"/>
      <c r="H378" s="5" t="s">
        <v>768</v>
      </c>
      <c r="I378" s="7">
        <v>178</v>
      </c>
      <c r="J378" s="7">
        <v>182</v>
      </c>
      <c r="K378" s="12"/>
      <c r="L378" s="12"/>
      <c r="M378" s="12"/>
      <c r="N378" s="12"/>
      <c r="O378" s="12"/>
      <c r="P378" s="12"/>
      <c r="Q378" s="12"/>
      <c r="R378" s="12"/>
      <c r="S378" s="12"/>
      <c r="T378" s="12">
        <v>0.96409999999999996</v>
      </c>
      <c r="U378" s="5" t="s">
        <v>1884</v>
      </c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78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78"/>
      <c r="AU378" s="178"/>
      <c r="AV378" s="178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78"/>
      <c r="DI378" s="12"/>
      <c r="DJ378" s="12"/>
    </row>
    <row r="379" spans="1:114" ht="26.5" x14ac:dyDescent="0.35">
      <c r="A379" s="12" t="s">
        <v>989</v>
      </c>
      <c r="B379" s="7" t="s">
        <v>997</v>
      </c>
      <c r="C379" s="7" t="s">
        <v>1014</v>
      </c>
      <c r="D379" s="7" t="s">
        <v>1396</v>
      </c>
      <c r="E379" s="113">
        <v>2011</v>
      </c>
      <c r="F379" s="177"/>
      <c r="G379" s="177"/>
      <c r="H379" s="5" t="s">
        <v>768</v>
      </c>
      <c r="I379" s="7">
        <v>182</v>
      </c>
      <c r="J379" s="7">
        <v>186</v>
      </c>
      <c r="K379" s="12"/>
      <c r="L379" s="12"/>
      <c r="M379" s="12"/>
      <c r="N379" s="12"/>
      <c r="O379" s="12"/>
      <c r="P379" s="12"/>
      <c r="Q379" s="12"/>
      <c r="R379" s="12"/>
      <c r="S379" s="12"/>
      <c r="T379" s="12">
        <v>1.0712999999999999</v>
      </c>
      <c r="U379" s="5" t="s">
        <v>1884</v>
      </c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78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78"/>
      <c r="AU379" s="178"/>
      <c r="AV379" s="178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78"/>
      <c r="DI379" s="12"/>
      <c r="DJ379" s="12"/>
    </row>
    <row r="380" spans="1:114" ht="26.5" x14ac:dyDescent="0.35">
      <c r="A380" s="12" t="s">
        <v>989</v>
      </c>
      <c r="B380" s="7" t="s">
        <v>997</v>
      </c>
      <c r="C380" s="7" t="s">
        <v>1014</v>
      </c>
      <c r="D380" s="7" t="s">
        <v>1397</v>
      </c>
      <c r="E380" s="113">
        <v>2011</v>
      </c>
      <c r="F380" s="177"/>
      <c r="G380" s="177"/>
      <c r="H380" s="5" t="s">
        <v>768</v>
      </c>
      <c r="I380" s="7">
        <v>186</v>
      </c>
      <c r="J380" s="7">
        <v>190</v>
      </c>
      <c r="K380" s="12"/>
      <c r="L380" s="12"/>
      <c r="M380" s="12"/>
      <c r="N380" s="12"/>
      <c r="O380" s="12"/>
      <c r="P380" s="12"/>
      <c r="Q380" s="12"/>
      <c r="R380" s="12"/>
      <c r="S380" s="12"/>
      <c r="T380" s="12">
        <v>1.4113</v>
      </c>
      <c r="U380" s="5" t="s">
        <v>1884</v>
      </c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78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78"/>
      <c r="AU380" s="178"/>
      <c r="AV380" s="178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78"/>
      <c r="DI380" s="12"/>
      <c r="DJ380" s="12"/>
    </row>
    <row r="381" spans="1:114" ht="26.5" x14ac:dyDescent="0.35">
      <c r="A381" s="12" t="s">
        <v>989</v>
      </c>
      <c r="B381" s="7" t="s">
        <v>997</v>
      </c>
      <c r="C381" s="7" t="s">
        <v>1014</v>
      </c>
      <c r="D381" s="7" t="s">
        <v>1398</v>
      </c>
      <c r="E381" s="113">
        <v>2011</v>
      </c>
      <c r="F381" s="177"/>
      <c r="G381" s="177"/>
      <c r="H381" s="5" t="s">
        <v>768</v>
      </c>
      <c r="I381" s="7">
        <v>190</v>
      </c>
      <c r="J381" s="7">
        <v>194</v>
      </c>
      <c r="K381" s="12"/>
      <c r="L381" s="12"/>
      <c r="M381" s="12"/>
      <c r="N381" s="12"/>
      <c r="O381" s="12"/>
      <c r="P381" s="12"/>
      <c r="Q381" s="12"/>
      <c r="R381" s="12"/>
      <c r="S381" s="12"/>
      <c r="T381" s="12">
        <v>1.2576000000000001</v>
      </c>
      <c r="U381" s="5" t="s">
        <v>1884</v>
      </c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78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78"/>
      <c r="AU381" s="178"/>
      <c r="AV381" s="178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78"/>
      <c r="DI381" s="12"/>
      <c r="DJ381" s="12"/>
    </row>
    <row r="382" spans="1:114" ht="26.5" x14ac:dyDescent="0.35">
      <c r="A382" s="12" t="s">
        <v>989</v>
      </c>
      <c r="B382" s="7" t="s">
        <v>997</v>
      </c>
      <c r="C382" s="7" t="s">
        <v>1014</v>
      </c>
      <c r="D382" s="7" t="s">
        <v>1399</v>
      </c>
      <c r="E382" s="113">
        <v>2011</v>
      </c>
      <c r="F382" s="177"/>
      <c r="G382" s="177"/>
      <c r="H382" s="5" t="s">
        <v>768</v>
      </c>
      <c r="I382" s="7">
        <v>194</v>
      </c>
      <c r="J382" s="7">
        <v>200</v>
      </c>
      <c r="K382" s="12"/>
      <c r="L382" s="12"/>
      <c r="M382" s="12"/>
      <c r="N382" s="12"/>
      <c r="O382" s="12"/>
      <c r="P382" s="12"/>
      <c r="Q382" s="12"/>
      <c r="R382" s="12"/>
      <c r="S382" s="12"/>
      <c r="T382" s="12">
        <v>1.0992</v>
      </c>
      <c r="U382" s="5" t="s">
        <v>1884</v>
      </c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78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78"/>
      <c r="AU382" s="178"/>
      <c r="AV382" s="178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78"/>
      <c r="DI382" s="12"/>
      <c r="DJ382" s="12"/>
    </row>
    <row r="383" spans="1:114" ht="26.5" x14ac:dyDescent="0.35">
      <c r="A383" s="12" t="s">
        <v>989</v>
      </c>
      <c r="B383" s="7" t="s">
        <v>997</v>
      </c>
      <c r="C383" s="7" t="s">
        <v>1014</v>
      </c>
      <c r="D383" s="7" t="s">
        <v>1400</v>
      </c>
      <c r="E383" s="113">
        <v>2011</v>
      </c>
      <c r="F383" s="177"/>
      <c r="G383" s="177"/>
      <c r="H383" s="5" t="s">
        <v>768</v>
      </c>
      <c r="I383" s="7">
        <v>200</v>
      </c>
      <c r="J383" s="7">
        <v>204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12">
        <v>1.6254999999999999</v>
      </c>
      <c r="U383" s="5" t="s">
        <v>1884</v>
      </c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78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78"/>
      <c r="AU383" s="178"/>
      <c r="AV383" s="178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78"/>
      <c r="DI383" s="12"/>
      <c r="DJ383" s="12"/>
    </row>
    <row r="384" spans="1:114" ht="26.5" x14ac:dyDescent="0.35">
      <c r="A384" s="12" t="s">
        <v>989</v>
      </c>
      <c r="B384" s="7" t="s">
        <v>997</v>
      </c>
      <c r="C384" s="7" t="s">
        <v>1014</v>
      </c>
      <c r="D384" s="7" t="s">
        <v>1401</v>
      </c>
      <c r="E384" s="113">
        <v>2011</v>
      </c>
      <c r="F384" s="177"/>
      <c r="G384" s="177"/>
      <c r="H384" s="5" t="s">
        <v>768</v>
      </c>
      <c r="I384" s="7">
        <v>204</v>
      </c>
      <c r="J384" s="7">
        <v>208</v>
      </c>
      <c r="K384" s="12"/>
      <c r="L384" s="12"/>
      <c r="M384" s="12"/>
      <c r="N384" s="12"/>
      <c r="O384" s="12"/>
      <c r="P384" s="12"/>
      <c r="Q384" s="12"/>
      <c r="R384" s="12"/>
      <c r="S384" s="12"/>
      <c r="T384" s="12">
        <v>1.4578</v>
      </c>
      <c r="U384" s="5" t="s">
        <v>1884</v>
      </c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78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78"/>
      <c r="AU384" s="178"/>
      <c r="AV384" s="178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78"/>
      <c r="DI384" s="12"/>
      <c r="DJ384" s="12"/>
    </row>
    <row r="385" spans="1:114" ht="26.5" x14ac:dyDescent="0.35">
      <c r="A385" s="12" t="s">
        <v>989</v>
      </c>
      <c r="B385" s="7" t="s">
        <v>997</v>
      </c>
      <c r="C385" s="7" t="s">
        <v>1014</v>
      </c>
      <c r="D385" s="7" t="s">
        <v>1402</v>
      </c>
      <c r="E385" s="113">
        <v>2011</v>
      </c>
      <c r="F385" s="177"/>
      <c r="G385" s="177"/>
      <c r="H385" s="5" t="s">
        <v>768</v>
      </c>
      <c r="I385" s="7">
        <v>208</v>
      </c>
      <c r="J385" s="7">
        <v>210</v>
      </c>
      <c r="K385" s="12"/>
      <c r="L385" s="12"/>
      <c r="M385" s="12"/>
      <c r="N385" s="12"/>
      <c r="O385" s="12"/>
      <c r="P385" s="12"/>
      <c r="Q385" s="12"/>
      <c r="R385" s="12"/>
      <c r="S385" s="12"/>
      <c r="T385" s="12">
        <v>1.4951000000000001</v>
      </c>
      <c r="U385" s="5" t="s">
        <v>1884</v>
      </c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78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78"/>
      <c r="AU385" s="178"/>
      <c r="AV385" s="178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78"/>
      <c r="DI385" s="12"/>
      <c r="DJ385" s="12"/>
    </row>
    <row r="386" spans="1:114" ht="26.5" x14ac:dyDescent="0.35">
      <c r="A386" s="12" t="s">
        <v>989</v>
      </c>
      <c r="B386" s="7" t="s">
        <v>997</v>
      </c>
      <c r="C386" s="7" t="s">
        <v>1014</v>
      </c>
      <c r="D386" s="7" t="s">
        <v>1403</v>
      </c>
      <c r="E386" s="113">
        <v>2011</v>
      </c>
      <c r="F386" s="177"/>
      <c r="G386" s="177"/>
      <c r="H386" s="5" t="s">
        <v>768</v>
      </c>
      <c r="I386" s="7">
        <v>21</v>
      </c>
      <c r="J386" s="7">
        <v>25</v>
      </c>
      <c r="K386" s="12"/>
      <c r="L386" s="12"/>
      <c r="M386" s="12"/>
      <c r="N386" s="12"/>
      <c r="O386" s="12"/>
      <c r="P386" s="12"/>
      <c r="Q386" s="12"/>
      <c r="R386" s="12"/>
      <c r="S386" s="12"/>
      <c r="T386" s="12">
        <v>1.2576000000000001</v>
      </c>
      <c r="U386" s="5" t="s">
        <v>1884</v>
      </c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78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78"/>
      <c r="AU386" s="178"/>
      <c r="AV386" s="178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78"/>
      <c r="DI386" s="12"/>
      <c r="DJ386" s="12"/>
    </row>
    <row r="387" spans="1:114" ht="26.5" x14ac:dyDescent="0.35">
      <c r="A387" s="12" t="s">
        <v>989</v>
      </c>
      <c r="B387" s="7" t="s">
        <v>997</v>
      </c>
      <c r="C387" s="7" t="s">
        <v>1014</v>
      </c>
      <c r="D387" s="7" t="s">
        <v>1404</v>
      </c>
      <c r="E387" s="113">
        <v>2011</v>
      </c>
      <c r="F387" s="177"/>
      <c r="G387" s="177"/>
      <c r="H387" s="5" t="s">
        <v>768</v>
      </c>
      <c r="I387" s="7">
        <v>210</v>
      </c>
      <c r="J387" s="7">
        <v>212</v>
      </c>
      <c r="K387" s="12"/>
      <c r="L387" s="12"/>
      <c r="M387" s="12"/>
      <c r="N387" s="12"/>
      <c r="O387" s="12"/>
      <c r="P387" s="12"/>
      <c r="Q387" s="12"/>
      <c r="R387" s="12"/>
      <c r="S387" s="12"/>
      <c r="T387" s="12">
        <v>1.2156</v>
      </c>
      <c r="U387" s="5" t="s">
        <v>1884</v>
      </c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78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78"/>
      <c r="AU387" s="178"/>
      <c r="AV387" s="178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78"/>
      <c r="DI387" s="12"/>
      <c r="DJ387" s="12"/>
    </row>
    <row r="388" spans="1:114" ht="26.5" x14ac:dyDescent="0.35">
      <c r="A388" s="12" t="s">
        <v>989</v>
      </c>
      <c r="B388" s="7" t="s">
        <v>997</v>
      </c>
      <c r="C388" s="7" t="s">
        <v>1014</v>
      </c>
      <c r="D388" s="7" t="s">
        <v>1405</v>
      </c>
      <c r="E388" s="113">
        <v>2011</v>
      </c>
      <c r="F388" s="177"/>
      <c r="G388" s="177"/>
      <c r="H388" s="5" t="s">
        <v>768</v>
      </c>
      <c r="I388" s="7">
        <v>212</v>
      </c>
      <c r="J388" s="7">
        <v>214</v>
      </c>
      <c r="K388" s="12"/>
      <c r="L388" s="12"/>
      <c r="M388" s="12"/>
      <c r="N388" s="12"/>
      <c r="O388" s="12"/>
      <c r="P388" s="12"/>
      <c r="Q388" s="12"/>
      <c r="R388" s="12"/>
      <c r="S388" s="12"/>
      <c r="T388" s="12">
        <v>1.905</v>
      </c>
      <c r="U388" s="5" t="s">
        <v>1884</v>
      </c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78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78"/>
      <c r="AU388" s="178"/>
      <c r="AV388" s="178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78"/>
      <c r="DI388" s="12"/>
      <c r="DJ388" s="12"/>
    </row>
    <row r="389" spans="1:114" ht="26.5" x14ac:dyDescent="0.35">
      <c r="A389" s="12" t="s">
        <v>989</v>
      </c>
      <c r="B389" s="7" t="s">
        <v>997</v>
      </c>
      <c r="C389" s="7" t="s">
        <v>1014</v>
      </c>
      <c r="D389" s="7" t="s">
        <v>1406</v>
      </c>
      <c r="E389" s="113">
        <v>2011</v>
      </c>
      <c r="F389" s="177"/>
      <c r="G389" s="177"/>
      <c r="H389" s="5" t="s">
        <v>768</v>
      </c>
      <c r="I389" s="7">
        <v>214</v>
      </c>
      <c r="J389" s="7">
        <v>216</v>
      </c>
      <c r="K389" s="12"/>
      <c r="L389" s="12"/>
      <c r="M389" s="12"/>
      <c r="N389" s="12"/>
      <c r="O389" s="12"/>
      <c r="P389" s="12"/>
      <c r="Q389" s="12"/>
      <c r="R389" s="12"/>
      <c r="S389" s="12"/>
      <c r="T389" s="12">
        <v>1.2715000000000001</v>
      </c>
      <c r="U389" s="5" t="s">
        <v>1884</v>
      </c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78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78"/>
      <c r="AU389" s="178"/>
      <c r="AV389" s="178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78"/>
      <c r="DI389" s="12"/>
      <c r="DJ389" s="12"/>
    </row>
    <row r="390" spans="1:114" ht="26.5" x14ac:dyDescent="0.35">
      <c r="A390" s="12" t="s">
        <v>989</v>
      </c>
      <c r="B390" s="7" t="s">
        <v>997</v>
      </c>
      <c r="C390" s="7" t="s">
        <v>1014</v>
      </c>
      <c r="D390" s="7" t="s">
        <v>1407</v>
      </c>
      <c r="E390" s="113">
        <v>2011</v>
      </c>
      <c r="F390" s="177"/>
      <c r="G390" s="177"/>
      <c r="H390" s="5" t="s">
        <v>768</v>
      </c>
      <c r="I390" s="7">
        <v>216</v>
      </c>
      <c r="J390" s="7">
        <v>219</v>
      </c>
      <c r="K390" s="12"/>
      <c r="L390" s="12"/>
      <c r="M390" s="12"/>
      <c r="N390" s="12"/>
      <c r="O390" s="12"/>
      <c r="P390" s="12"/>
      <c r="Q390" s="12"/>
      <c r="R390" s="12"/>
      <c r="S390" s="12"/>
      <c r="T390" s="12">
        <v>0.91759999999999997</v>
      </c>
      <c r="U390" s="5" t="s">
        <v>1884</v>
      </c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78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78"/>
      <c r="AU390" s="178"/>
      <c r="AV390" s="178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78"/>
      <c r="DI390" s="12"/>
      <c r="DJ390" s="12"/>
    </row>
    <row r="391" spans="1:114" ht="26.5" x14ac:dyDescent="0.35">
      <c r="A391" s="12" t="s">
        <v>989</v>
      </c>
      <c r="B391" s="7" t="s">
        <v>997</v>
      </c>
      <c r="C391" s="7" t="s">
        <v>1014</v>
      </c>
      <c r="D391" s="7" t="s">
        <v>1408</v>
      </c>
      <c r="E391" s="113">
        <v>2011</v>
      </c>
      <c r="F391" s="177"/>
      <c r="G391" s="177"/>
      <c r="H391" s="5" t="s">
        <v>768</v>
      </c>
      <c r="I391" s="7">
        <v>219</v>
      </c>
      <c r="J391" s="7">
        <v>220</v>
      </c>
      <c r="K391" s="12"/>
      <c r="L391" s="12"/>
      <c r="M391" s="12"/>
      <c r="N391" s="12"/>
      <c r="O391" s="12"/>
      <c r="P391" s="12"/>
      <c r="Q391" s="12"/>
      <c r="R391" s="12"/>
      <c r="S391" s="12"/>
      <c r="T391" s="12">
        <v>1.8118000000000001</v>
      </c>
      <c r="U391" s="5" t="s">
        <v>1884</v>
      </c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78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78"/>
      <c r="AU391" s="178"/>
      <c r="AV391" s="178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78"/>
      <c r="DI391" s="12"/>
      <c r="DJ391" s="12"/>
    </row>
    <row r="392" spans="1:114" ht="26.5" x14ac:dyDescent="0.35">
      <c r="A392" s="12" t="s">
        <v>989</v>
      </c>
      <c r="B392" s="7" t="s">
        <v>997</v>
      </c>
      <c r="C392" s="7" t="s">
        <v>1014</v>
      </c>
      <c r="D392" s="7" t="s">
        <v>1409</v>
      </c>
      <c r="E392" s="113">
        <v>2011</v>
      </c>
      <c r="F392" s="177"/>
      <c r="G392" s="177"/>
      <c r="H392" s="5" t="s">
        <v>768</v>
      </c>
      <c r="I392" s="7">
        <v>220</v>
      </c>
      <c r="J392" s="7">
        <v>224</v>
      </c>
      <c r="K392" s="12"/>
      <c r="L392" s="12"/>
      <c r="M392" s="12"/>
      <c r="N392" s="12"/>
      <c r="O392" s="12"/>
      <c r="P392" s="12"/>
      <c r="Q392" s="12"/>
      <c r="R392" s="12"/>
      <c r="S392" s="12"/>
      <c r="T392" s="12">
        <v>1.8956999999999999</v>
      </c>
      <c r="U392" s="5" t="s">
        <v>1884</v>
      </c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78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78"/>
      <c r="AU392" s="178"/>
      <c r="AV392" s="178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78"/>
      <c r="DI392" s="12"/>
      <c r="DJ392" s="12"/>
    </row>
    <row r="393" spans="1:114" ht="26.5" x14ac:dyDescent="0.35">
      <c r="A393" s="12" t="s">
        <v>989</v>
      </c>
      <c r="B393" s="7" t="s">
        <v>997</v>
      </c>
      <c r="C393" s="7" t="s">
        <v>1014</v>
      </c>
      <c r="D393" s="7" t="s">
        <v>1410</v>
      </c>
      <c r="E393" s="113">
        <v>2011</v>
      </c>
      <c r="F393" s="177"/>
      <c r="G393" s="177"/>
      <c r="H393" s="5" t="s">
        <v>768</v>
      </c>
      <c r="I393" s="7">
        <v>224</v>
      </c>
      <c r="J393" s="7">
        <v>228</v>
      </c>
      <c r="K393" s="12"/>
      <c r="L393" s="12"/>
      <c r="M393" s="12"/>
      <c r="N393" s="12"/>
      <c r="O393" s="12"/>
      <c r="P393" s="12"/>
      <c r="Q393" s="12"/>
      <c r="R393" s="12"/>
      <c r="S393" s="12"/>
      <c r="T393" s="12">
        <v>1.7094</v>
      </c>
      <c r="U393" s="5" t="s">
        <v>1884</v>
      </c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78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78"/>
      <c r="AU393" s="178"/>
      <c r="AV393" s="178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78"/>
      <c r="DI393" s="12"/>
      <c r="DJ393" s="12"/>
    </row>
    <row r="394" spans="1:114" ht="26.5" x14ac:dyDescent="0.35">
      <c r="A394" s="12" t="s">
        <v>989</v>
      </c>
      <c r="B394" s="7" t="s">
        <v>997</v>
      </c>
      <c r="C394" s="7" t="s">
        <v>1014</v>
      </c>
      <c r="D394" s="7" t="s">
        <v>1411</v>
      </c>
      <c r="E394" s="113">
        <v>2011</v>
      </c>
      <c r="F394" s="177"/>
      <c r="G394" s="177"/>
      <c r="H394" s="5" t="s">
        <v>768</v>
      </c>
      <c r="I394" s="7">
        <v>228</v>
      </c>
      <c r="J394" s="7">
        <v>230</v>
      </c>
      <c r="K394" s="12"/>
      <c r="L394" s="12"/>
      <c r="M394" s="12"/>
      <c r="N394" s="12"/>
      <c r="O394" s="12"/>
      <c r="P394" s="12"/>
      <c r="Q394" s="12"/>
      <c r="R394" s="12"/>
      <c r="S394" s="12"/>
      <c r="T394" s="12">
        <v>1.6814</v>
      </c>
      <c r="U394" s="5" t="s">
        <v>1884</v>
      </c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78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78"/>
      <c r="AU394" s="178"/>
      <c r="AV394" s="178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78"/>
      <c r="DI394" s="12"/>
      <c r="DJ394" s="12"/>
    </row>
    <row r="395" spans="1:114" ht="26.5" x14ac:dyDescent="0.35">
      <c r="A395" s="12" t="s">
        <v>989</v>
      </c>
      <c r="B395" s="7" t="s">
        <v>997</v>
      </c>
      <c r="C395" s="7" t="s">
        <v>1014</v>
      </c>
      <c r="D395" s="7" t="s">
        <v>1412</v>
      </c>
      <c r="E395" s="113">
        <v>2011</v>
      </c>
      <c r="F395" s="177"/>
      <c r="G395" s="177"/>
      <c r="H395" s="5" t="s">
        <v>768</v>
      </c>
      <c r="I395" s="7">
        <v>230</v>
      </c>
      <c r="J395" s="7">
        <v>234</v>
      </c>
      <c r="K395" s="12"/>
      <c r="L395" s="12"/>
      <c r="M395" s="12"/>
      <c r="N395" s="12"/>
      <c r="O395" s="12"/>
      <c r="P395" s="12"/>
      <c r="Q395" s="12"/>
      <c r="R395" s="12"/>
      <c r="S395" s="12"/>
      <c r="T395" s="12">
        <v>2.1192000000000002</v>
      </c>
      <c r="U395" s="5" t="s">
        <v>1884</v>
      </c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78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78"/>
      <c r="AU395" s="178"/>
      <c r="AV395" s="178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78"/>
      <c r="DI395" s="12"/>
      <c r="DJ395" s="12"/>
    </row>
    <row r="396" spans="1:114" ht="26.5" x14ac:dyDescent="0.35">
      <c r="A396" s="12" t="s">
        <v>989</v>
      </c>
      <c r="B396" s="7" t="s">
        <v>997</v>
      </c>
      <c r="C396" s="7" t="s">
        <v>1014</v>
      </c>
      <c r="D396" s="7" t="s">
        <v>1413</v>
      </c>
      <c r="E396" s="113">
        <v>2011</v>
      </c>
      <c r="F396" s="177"/>
      <c r="G396" s="177"/>
      <c r="H396" s="5" t="s">
        <v>768</v>
      </c>
      <c r="I396" s="7">
        <v>234</v>
      </c>
      <c r="J396" s="7">
        <v>238</v>
      </c>
      <c r="K396" s="12"/>
      <c r="L396" s="12"/>
      <c r="M396" s="12"/>
      <c r="N396" s="12"/>
      <c r="O396" s="12"/>
      <c r="P396" s="12"/>
      <c r="Q396" s="12"/>
      <c r="R396" s="12"/>
      <c r="S396" s="12"/>
      <c r="T396" s="12">
        <v>1.742</v>
      </c>
      <c r="U396" s="5" t="s">
        <v>1884</v>
      </c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78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78"/>
      <c r="AU396" s="178"/>
      <c r="AV396" s="178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78"/>
      <c r="DI396" s="12"/>
      <c r="DJ396" s="12"/>
    </row>
    <row r="397" spans="1:114" ht="26.5" x14ac:dyDescent="0.35">
      <c r="A397" s="12" t="s">
        <v>989</v>
      </c>
      <c r="B397" s="7" t="s">
        <v>997</v>
      </c>
      <c r="C397" s="7" t="s">
        <v>1014</v>
      </c>
      <c r="D397" s="7" t="s">
        <v>1414</v>
      </c>
      <c r="E397" s="113">
        <v>2011</v>
      </c>
      <c r="F397" s="177"/>
      <c r="G397" s="177"/>
      <c r="H397" s="5" t="s">
        <v>768</v>
      </c>
      <c r="I397" s="7">
        <v>238</v>
      </c>
      <c r="J397" s="7">
        <v>242</v>
      </c>
      <c r="K397" s="12"/>
      <c r="L397" s="12"/>
      <c r="M397" s="12"/>
      <c r="N397" s="12"/>
      <c r="O397" s="12"/>
      <c r="P397" s="12"/>
      <c r="Q397" s="12"/>
      <c r="R397" s="12"/>
      <c r="S397" s="12"/>
      <c r="T397" s="12">
        <v>1.6535</v>
      </c>
      <c r="U397" s="5" t="s">
        <v>1884</v>
      </c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78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78"/>
      <c r="AU397" s="178"/>
      <c r="AV397" s="178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78"/>
      <c r="DI397" s="12"/>
      <c r="DJ397" s="12"/>
    </row>
    <row r="398" spans="1:114" ht="26.5" x14ac:dyDescent="0.35">
      <c r="A398" s="12" t="s">
        <v>989</v>
      </c>
      <c r="B398" s="7" t="s">
        <v>997</v>
      </c>
      <c r="C398" s="7" t="s">
        <v>1014</v>
      </c>
      <c r="D398" s="7" t="s">
        <v>1415</v>
      </c>
      <c r="E398" s="113">
        <v>2011</v>
      </c>
      <c r="F398" s="177"/>
      <c r="G398" s="177"/>
      <c r="H398" s="5" t="s">
        <v>768</v>
      </c>
      <c r="I398" s="7">
        <v>242</v>
      </c>
      <c r="J398" s="7">
        <v>246</v>
      </c>
      <c r="K398" s="12"/>
      <c r="L398" s="12"/>
      <c r="M398" s="12"/>
      <c r="N398" s="12"/>
      <c r="O398" s="12"/>
      <c r="P398" s="12"/>
      <c r="Q398" s="12"/>
      <c r="R398" s="12"/>
      <c r="S398" s="12"/>
      <c r="T398" s="12">
        <v>1.6628000000000001</v>
      </c>
      <c r="U398" s="5" t="s">
        <v>1884</v>
      </c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78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78"/>
      <c r="AU398" s="178"/>
      <c r="AV398" s="178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78"/>
      <c r="DI398" s="12"/>
      <c r="DJ398" s="12"/>
    </row>
    <row r="399" spans="1:114" ht="26.5" x14ac:dyDescent="0.35">
      <c r="A399" s="12" t="s">
        <v>989</v>
      </c>
      <c r="B399" s="7" t="s">
        <v>997</v>
      </c>
      <c r="C399" s="7" t="s">
        <v>1014</v>
      </c>
      <c r="D399" s="7" t="s">
        <v>1416</v>
      </c>
      <c r="E399" s="113">
        <v>2011</v>
      </c>
      <c r="F399" s="177"/>
      <c r="G399" s="177"/>
      <c r="H399" s="5" t="s">
        <v>768</v>
      </c>
      <c r="I399" s="7">
        <v>246</v>
      </c>
      <c r="J399" s="7">
        <v>250</v>
      </c>
      <c r="K399" s="12"/>
      <c r="L399" s="12"/>
      <c r="M399" s="12"/>
      <c r="N399" s="12"/>
      <c r="O399" s="12"/>
      <c r="P399" s="12"/>
      <c r="Q399" s="12"/>
      <c r="R399" s="12"/>
      <c r="S399" s="12"/>
      <c r="T399" s="12">
        <v>1.6674</v>
      </c>
      <c r="U399" s="5" t="s">
        <v>1884</v>
      </c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78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78"/>
      <c r="AU399" s="178"/>
      <c r="AV399" s="178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78"/>
      <c r="DI399" s="12"/>
      <c r="DJ399" s="12"/>
    </row>
    <row r="400" spans="1:114" ht="26.5" x14ac:dyDescent="0.35">
      <c r="A400" s="12" t="s">
        <v>989</v>
      </c>
      <c r="B400" s="7" t="s">
        <v>997</v>
      </c>
      <c r="C400" s="7" t="s">
        <v>1014</v>
      </c>
      <c r="D400" s="7" t="s">
        <v>1417</v>
      </c>
      <c r="E400" s="113">
        <v>2011</v>
      </c>
      <c r="F400" s="177"/>
      <c r="G400" s="177"/>
      <c r="H400" s="5" t="s">
        <v>768</v>
      </c>
      <c r="I400" s="7">
        <v>25</v>
      </c>
      <c r="J400" s="7">
        <v>29</v>
      </c>
      <c r="K400" s="12"/>
      <c r="L400" s="12"/>
      <c r="M400" s="12"/>
      <c r="N400" s="12"/>
      <c r="O400" s="12"/>
      <c r="P400" s="12"/>
      <c r="Q400" s="12"/>
      <c r="R400" s="12"/>
      <c r="S400" s="12"/>
      <c r="T400" s="12">
        <v>1.2528999999999999</v>
      </c>
      <c r="U400" s="5" t="s">
        <v>1884</v>
      </c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78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78"/>
      <c r="AU400" s="178"/>
      <c r="AV400" s="178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78"/>
      <c r="DI400" s="12"/>
      <c r="DJ400" s="12"/>
    </row>
    <row r="401" spans="1:114" ht="26.5" x14ac:dyDescent="0.35">
      <c r="A401" s="12" t="s">
        <v>989</v>
      </c>
      <c r="B401" s="7" t="s">
        <v>997</v>
      </c>
      <c r="C401" s="7" t="s">
        <v>1014</v>
      </c>
      <c r="D401" s="7" t="s">
        <v>1418</v>
      </c>
      <c r="E401" s="113">
        <v>2011</v>
      </c>
      <c r="F401" s="177"/>
      <c r="G401" s="177"/>
      <c r="H401" s="5" t="s">
        <v>768</v>
      </c>
      <c r="I401" s="7">
        <v>250</v>
      </c>
      <c r="J401" s="7">
        <v>254</v>
      </c>
      <c r="K401" s="12"/>
      <c r="L401" s="12"/>
      <c r="M401" s="12"/>
      <c r="N401" s="12"/>
      <c r="O401" s="12"/>
      <c r="P401" s="12"/>
      <c r="Q401" s="12"/>
      <c r="R401" s="12"/>
      <c r="S401" s="12"/>
      <c r="T401" s="12">
        <v>1.4998</v>
      </c>
      <c r="U401" s="5" t="s">
        <v>1884</v>
      </c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78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78"/>
      <c r="AU401" s="178"/>
      <c r="AV401" s="178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78"/>
      <c r="DI401" s="12"/>
      <c r="DJ401" s="12"/>
    </row>
    <row r="402" spans="1:114" ht="26.5" x14ac:dyDescent="0.35">
      <c r="A402" s="12" t="s">
        <v>989</v>
      </c>
      <c r="B402" s="7" t="s">
        <v>997</v>
      </c>
      <c r="C402" s="7" t="s">
        <v>1014</v>
      </c>
      <c r="D402" s="7" t="s">
        <v>1419</v>
      </c>
      <c r="E402" s="113">
        <v>2011</v>
      </c>
      <c r="F402" s="177"/>
      <c r="G402" s="177"/>
      <c r="H402" s="5" t="s">
        <v>768</v>
      </c>
      <c r="I402" s="7">
        <v>254</v>
      </c>
      <c r="J402" s="7">
        <v>258</v>
      </c>
      <c r="K402" s="12"/>
      <c r="L402" s="12"/>
      <c r="M402" s="12"/>
      <c r="N402" s="12"/>
      <c r="O402" s="12"/>
      <c r="P402" s="12"/>
      <c r="Q402" s="12"/>
      <c r="R402" s="12"/>
      <c r="S402" s="12"/>
      <c r="T402" s="12">
        <v>1.5696000000000001</v>
      </c>
      <c r="U402" s="5" t="s">
        <v>1884</v>
      </c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78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78"/>
      <c r="AU402" s="178"/>
      <c r="AV402" s="178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78"/>
      <c r="DI402" s="12"/>
      <c r="DJ402" s="12"/>
    </row>
    <row r="403" spans="1:114" ht="26.5" x14ac:dyDescent="0.35">
      <c r="A403" s="12" t="s">
        <v>989</v>
      </c>
      <c r="B403" s="7" t="s">
        <v>997</v>
      </c>
      <c r="C403" s="7" t="s">
        <v>1014</v>
      </c>
      <c r="D403" s="7" t="s">
        <v>1420</v>
      </c>
      <c r="E403" s="113">
        <v>2011</v>
      </c>
      <c r="F403" s="177"/>
      <c r="G403" s="177"/>
      <c r="H403" s="5" t="s">
        <v>768</v>
      </c>
      <c r="I403" s="7">
        <v>258</v>
      </c>
      <c r="J403" s="7">
        <v>262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>
        <v>1.6348</v>
      </c>
      <c r="U403" s="5" t="s">
        <v>1884</v>
      </c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78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78"/>
      <c r="AU403" s="178"/>
      <c r="AV403" s="178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78"/>
      <c r="DI403" s="12"/>
      <c r="DJ403" s="12"/>
    </row>
    <row r="404" spans="1:114" ht="26.5" x14ac:dyDescent="0.35">
      <c r="A404" s="12" t="s">
        <v>989</v>
      </c>
      <c r="B404" s="7" t="s">
        <v>997</v>
      </c>
      <c r="C404" s="7" t="s">
        <v>1014</v>
      </c>
      <c r="D404" s="7" t="s">
        <v>1421</v>
      </c>
      <c r="E404" s="113">
        <v>2011</v>
      </c>
      <c r="F404" s="177"/>
      <c r="G404" s="177"/>
      <c r="H404" s="5" t="s">
        <v>768</v>
      </c>
      <c r="I404" s="7">
        <v>29</v>
      </c>
      <c r="J404" s="7">
        <v>33</v>
      </c>
      <c r="K404" s="12"/>
      <c r="L404" s="12"/>
      <c r="M404" s="12"/>
      <c r="N404" s="12"/>
      <c r="O404" s="12"/>
      <c r="P404" s="12"/>
      <c r="Q404" s="12"/>
      <c r="R404" s="12"/>
      <c r="S404" s="12"/>
      <c r="T404" s="12">
        <v>0.88500000000000001</v>
      </c>
      <c r="U404" s="5" t="s">
        <v>1884</v>
      </c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78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78"/>
      <c r="AU404" s="178"/>
      <c r="AV404" s="178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78"/>
      <c r="DI404" s="12"/>
      <c r="DJ404" s="12"/>
    </row>
    <row r="405" spans="1:114" ht="26.5" x14ac:dyDescent="0.35">
      <c r="A405" s="12" t="s">
        <v>989</v>
      </c>
      <c r="B405" s="7" t="s">
        <v>997</v>
      </c>
      <c r="C405" s="7" t="s">
        <v>1014</v>
      </c>
      <c r="D405" s="7" t="s">
        <v>1422</v>
      </c>
      <c r="E405" s="113">
        <v>2011</v>
      </c>
      <c r="F405" s="177"/>
      <c r="G405" s="177"/>
      <c r="H405" s="5" t="s">
        <v>768</v>
      </c>
      <c r="I405" s="7">
        <v>33</v>
      </c>
      <c r="J405" s="7">
        <v>37</v>
      </c>
      <c r="K405" s="12"/>
      <c r="L405" s="12"/>
      <c r="M405" s="12"/>
      <c r="N405" s="12"/>
      <c r="O405" s="12"/>
      <c r="P405" s="12"/>
      <c r="Q405" s="12"/>
      <c r="R405" s="12"/>
      <c r="S405" s="12"/>
      <c r="T405" s="12">
        <v>1.0246999999999999</v>
      </c>
      <c r="U405" s="5" t="s">
        <v>1884</v>
      </c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78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78"/>
      <c r="AU405" s="178"/>
      <c r="AV405" s="178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78"/>
      <c r="DI405" s="12"/>
      <c r="DJ405" s="12"/>
    </row>
    <row r="406" spans="1:114" ht="26.5" x14ac:dyDescent="0.35">
      <c r="A406" s="12" t="s">
        <v>989</v>
      </c>
      <c r="B406" s="7" t="s">
        <v>997</v>
      </c>
      <c r="C406" s="7" t="s">
        <v>1014</v>
      </c>
      <c r="D406" s="7" t="s">
        <v>1423</v>
      </c>
      <c r="E406" s="113">
        <v>2011</v>
      </c>
      <c r="F406" s="177"/>
      <c r="G406" s="177"/>
      <c r="H406" s="5" t="s">
        <v>768</v>
      </c>
      <c r="I406" s="7">
        <v>37</v>
      </c>
      <c r="J406" s="7">
        <v>41</v>
      </c>
      <c r="K406" s="12"/>
      <c r="L406" s="12"/>
      <c r="M406" s="12"/>
      <c r="N406" s="12"/>
      <c r="O406" s="12"/>
      <c r="P406" s="12"/>
      <c r="Q406" s="12"/>
      <c r="R406" s="12"/>
      <c r="S406" s="12"/>
      <c r="T406" s="12">
        <v>0.90359999999999996</v>
      </c>
      <c r="U406" s="5" t="s">
        <v>1884</v>
      </c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78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78"/>
      <c r="AU406" s="178"/>
      <c r="AV406" s="178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78"/>
      <c r="DI406" s="12"/>
      <c r="DJ406" s="12"/>
    </row>
    <row r="407" spans="1:114" ht="26.5" x14ac:dyDescent="0.35">
      <c r="A407" s="12" t="s">
        <v>989</v>
      </c>
      <c r="B407" s="7" t="s">
        <v>997</v>
      </c>
      <c r="C407" s="7" t="s">
        <v>1014</v>
      </c>
      <c r="D407" s="7" t="s">
        <v>1424</v>
      </c>
      <c r="E407" s="113">
        <v>2011</v>
      </c>
      <c r="F407" s="177"/>
      <c r="G407" s="177"/>
      <c r="H407" s="5" t="s">
        <v>768</v>
      </c>
      <c r="I407" s="7">
        <v>4</v>
      </c>
      <c r="J407" s="7">
        <v>8</v>
      </c>
      <c r="K407" s="12"/>
      <c r="L407" s="12"/>
      <c r="M407" s="12"/>
      <c r="N407" s="12"/>
      <c r="O407" s="12"/>
      <c r="P407" s="12"/>
      <c r="Q407" s="12"/>
      <c r="R407" s="12"/>
      <c r="S407" s="12"/>
      <c r="T407" s="12">
        <v>1.2250000000000001</v>
      </c>
      <c r="U407" s="5" t="s">
        <v>1884</v>
      </c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78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78"/>
      <c r="AU407" s="178"/>
      <c r="AV407" s="178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78"/>
      <c r="DI407" s="12"/>
      <c r="DJ407" s="12"/>
    </row>
    <row r="408" spans="1:114" ht="26.5" x14ac:dyDescent="0.35">
      <c r="A408" s="12" t="s">
        <v>989</v>
      </c>
      <c r="B408" s="7" t="s">
        <v>997</v>
      </c>
      <c r="C408" s="7" t="s">
        <v>1014</v>
      </c>
      <c r="D408" s="7" t="s">
        <v>1425</v>
      </c>
      <c r="E408" s="113">
        <v>2011</v>
      </c>
      <c r="F408" s="177"/>
      <c r="G408" s="177"/>
      <c r="H408" s="5" t="s">
        <v>768</v>
      </c>
      <c r="I408" s="7">
        <v>41</v>
      </c>
      <c r="J408" s="7">
        <v>45</v>
      </c>
      <c r="K408" s="12"/>
      <c r="L408" s="12"/>
      <c r="M408" s="12"/>
      <c r="N408" s="12"/>
      <c r="O408" s="12"/>
      <c r="P408" s="12"/>
      <c r="Q408" s="12"/>
      <c r="R408" s="12"/>
      <c r="S408" s="12"/>
      <c r="T408" s="12">
        <v>1.1644000000000001</v>
      </c>
      <c r="U408" s="5" t="s">
        <v>1884</v>
      </c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78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78"/>
      <c r="AU408" s="178"/>
      <c r="AV408" s="178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78"/>
      <c r="DI408" s="12"/>
      <c r="DJ408" s="12"/>
    </row>
    <row r="409" spans="1:114" ht="26.5" x14ac:dyDescent="0.35">
      <c r="A409" s="12" t="s">
        <v>989</v>
      </c>
      <c r="B409" s="7" t="s">
        <v>997</v>
      </c>
      <c r="C409" s="7" t="s">
        <v>1014</v>
      </c>
      <c r="D409" s="7" t="s">
        <v>1426</v>
      </c>
      <c r="E409" s="113">
        <v>2011</v>
      </c>
      <c r="F409" s="177"/>
      <c r="G409" s="177"/>
      <c r="H409" s="5" t="s">
        <v>768</v>
      </c>
      <c r="I409" s="7">
        <v>45</v>
      </c>
      <c r="J409" s="7">
        <v>50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12">
        <v>0.85699999999999998</v>
      </c>
      <c r="U409" s="5" t="s">
        <v>1884</v>
      </c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78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78"/>
      <c r="AU409" s="178"/>
      <c r="AV409" s="178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78"/>
      <c r="DI409" s="12"/>
      <c r="DJ409" s="12"/>
    </row>
    <row r="410" spans="1:114" ht="26.5" x14ac:dyDescent="0.35">
      <c r="A410" s="12" t="s">
        <v>989</v>
      </c>
      <c r="B410" s="7" t="s">
        <v>997</v>
      </c>
      <c r="C410" s="7" t="s">
        <v>1014</v>
      </c>
      <c r="D410" s="7" t="s">
        <v>1427</v>
      </c>
      <c r="E410" s="113">
        <v>2011</v>
      </c>
      <c r="F410" s="177"/>
      <c r="G410" s="177"/>
      <c r="H410" s="5" t="s">
        <v>768</v>
      </c>
      <c r="I410" s="7">
        <v>50</v>
      </c>
      <c r="J410" s="7">
        <v>54</v>
      </c>
      <c r="K410" s="12"/>
      <c r="L410" s="12"/>
      <c r="M410" s="12"/>
      <c r="N410" s="12"/>
      <c r="O410" s="12"/>
      <c r="P410" s="12"/>
      <c r="Q410" s="12"/>
      <c r="R410" s="12"/>
      <c r="S410" s="12"/>
      <c r="T410" s="12">
        <v>0.8337</v>
      </c>
      <c r="U410" s="5" t="s">
        <v>1884</v>
      </c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78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78"/>
      <c r="AU410" s="178"/>
      <c r="AV410" s="178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78"/>
      <c r="DI410" s="12"/>
      <c r="DJ410" s="12"/>
    </row>
    <row r="411" spans="1:114" ht="26.5" x14ac:dyDescent="0.35">
      <c r="A411" s="12" t="s">
        <v>989</v>
      </c>
      <c r="B411" s="7" t="s">
        <v>997</v>
      </c>
      <c r="C411" s="7" t="s">
        <v>1014</v>
      </c>
      <c r="D411" s="7" t="s">
        <v>1428</v>
      </c>
      <c r="E411" s="113">
        <v>2011</v>
      </c>
      <c r="F411" s="177"/>
      <c r="G411" s="177"/>
      <c r="H411" s="5" t="s">
        <v>768</v>
      </c>
      <c r="I411" s="7">
        <v>54</v>
      </c>
      <c r="J411" s="7">
        <v>58</v>
      </c>
      <c r="K411" s="12"/>
      <c r="L411" s="12"/>
      <c r="M411" s="12"/>
      <c r="N411" s="12"/>
      <c r="O411" s="12"/>
      <c r="P411" s="12"/>
      <c r="Q411" s="12"/>
      <c r="R411" s="12"/>
      <c r="S411" s="12"/>
      <c r="T411" s="12">
        <v>0.91759999999999997</v>
      </c>
      <c r="U411" s="5" t="s">
        <v>1884</v>
      </c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78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78"/>
      <c r="AU411" s="178"/>
      <c r="AV411" s="178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78"/>
      <c r="DI411" s="12"/>
      <c r="DJ411" s="12"/>
    </row>
    <row r="412" spans="1:114" ht="26.5" x14ac:dyDescent="0.35">
      <c r="A412" s="12" t="s">
        <v>989</v>
      </c>
      <c r="B412" s="7" t="s">
        <v>997</v>
      </c>
      <c r="C412" s="7" t="s">
        <v>1014</v>
      </c>
      <c r="D412" s="7" t="s">
        <v>1429</v>
      </c>
      <c r="E412" s="113">
        <v>2011</v>
      </c>
      <c r="F412" s="177"/>
      <c r="G412" s="177"/>
      <c r="H412" s="5" t="s">
        <v>768</v>
      </c>
      <c r="I412" s="7">
        <v>58</v>
      </c>
      <c r="J412" s="7">
        <v>62</v>
      </c>
      <c r="K412" s="12"/>
      <c r="L412" s="12"/>
      <c r="M412" s="12"/>
      <c r="N412" s="12"/>
      <c r="O412" s="12"/>
      <c r="P412" s="12"/>
      <c r="Q412" s="12"/>
      <c r="R412" s="12"/>
      <c r="S412" s="12"/>
      <c r="T412" s="12">
        <v>0.88029999999999997</v>
      </c>
      <c r="U412" s="5" t="s">
        <v>1884</v>
      </c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78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78"/>
      <c r="AU412" s="178"/>
      <c r="AV412" s="178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78"/>
      <c r="DI412" s="12"/>
      <c r="DJ412" s="12"/>
    </row>
    <row r="413" spans="1:114" ht="26.5" x14ac:dyDescent="0.35">
      <c r="A413" s="12" t="s">
        <v>989</v>
      </c>
      <c r="B413" s="7" t="s">
        <v>997</v>
      </c>
      <c r="C413" s="7" t="s">
        <v>1014</v>
      </c>
      <c r="D413" s="7" t="s">
        <v>1430</v>
      </c>
      <c r="E413" s="113">
        <v>2011</v>
      </c>
      <c r="F413" s="177"/>
      <c r="G413" s="177"/>
      <c r="H413" s="5" t="s">
        <v>768</v>
      </c>
      <c r="I413" s="7">
        <v>62</v>
      </c>
      <c r="J413" s="7">
        <v>66</v>
      </c>
      <c r="K413" s="12"/>
      <c r="L413" s="12"/>
      <c r="M413" s="12"/>
      <c r="N413" s="12"/>
      <c r="O413" s="12"/>
      <c r="P413" s="12"/>
      <c r="Q413" s="12"/>
      <c r="R413" s="12"/>
      <c r="S413" s="12"/>
      <c r="T413" s="12">
        <v>0.74990000000000001</v>
      </c>
      <c r="U413" s="5" t="s">
        <v>1884</v>
      </c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78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78"/>
      <c r="AU413" s="178"/>
      <c r="AV413" s="178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78"/>
      <c r="DI413" s="12"/>
      <c r="DJ413" s="12"/>
    </row>
    <row r="414" spans="1:114" ht="26.5" x14ac:dyDescent="0.35">
      <c r="A414" s="12" t="s">
        <v>989</v>
      </c>
      <c r="B414" s="7" t="s">
        <v>997</v>
      </c>
      <c r="C414" s="7" t="s">
        <v>1014</v>
      </c>
      <c r="D414" s="7" t="s">
        <v>1431</v>
      </c>
      <c r="E414" s="113">
        <v>2011</v>
      </c>
      <c r="F414" s="177"/>
      <c r="G414" s="177"/>
      <c r="H414" s="5" t="s">
        <v>768</v>
      </c>
      <c r="I414" s="7">
        <v>66</v>
      </c>
      <c r="J414" s="7">
        <v>70</v>
      </c>
      <c r="K414" s="12"/>
      <c r="L414" s="12"/>
      <c r="M414" s="12"/>
      <c r="N414" s="12"/>
      <c r="O414" s="12"/>
      <c r="P414" s="12"/>
      <c r="Q414" s="12"/>
      <c r="R414" s="12"/>
      <c r="S414" s="12"/>
      <c r="T414" s="12">
        <v>0.96409999999999996</v>
      </c>
      <c r="U414" s="5" t="s">
        <v>1884</v>
      </c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78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78"/>
      <c r="AU414" s="178"/>
      <c r="AV414" s="178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78"/>
      <c r="DI414" s="12"/>
      <c r="DJ414" s="12"/>
    </row>
    <row r="415" spans="1:114" ht="26.5" x14ac:dyDescent="0.35">
      <c r="A415" s="12" t="s">
        <v>989</v>
      </c>
      <c r="B415" s="7" t="s">
        <v>997</v>
      </c>
      <c r="C415" s="7" t="s">
        <v>1014</v>
      </c>
      <c r="D415" s="7" t="s">
        <v>1432</v>
      </c>
      <c r="E415" s="113">
        <v>2011</v>
      </c>
      <c r="F415" s="177"/>
      <c r="G415" s="177"/>
      <c r="H415" s="5" t="s">
        <v>768</v>
      </c>
      <c r="I415" s="7">
        <v>70</v>
      </c>
      <c r="J415" s="7">
        <v>74</v>
      </c>
      <c r="K415" s="12"/>
      <c r="L415" s="12"/>
      <c r="M415" s="12"/>
      <c r="N415" s="12"/>
      <c r="O415" s="12"/>
      <c r="P415" s="12"/>
      <c r="Q415" s="12"/>
      <c r="R415" s="12"/>
      <c r="S415" s="12"/>
      <c r="T415" s="12">
        <v>1.0526</v>
      </c>
      <c r="U415" s="5" t="s">
        <v>1884</v>
      </c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78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78"/>
      <c r="AU415" s="178"/>
      <c r="AV415" s="178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78"/>
      <c r="DI415" s="12"/>
      <c r="DJ415" s="12"/>
    </row>
    <row r="416" spans="1:114" ht="26.5" x14ac:dyDescent="0.35">
      <c r="A416" s="12" t="s">
        <v>989</v>
      </c>
      <c r="B416" s="7" t="s">
        <v>997</v>
      </c>
      <c r="C416" s="7" t="s">
        <v>1014</v>
      </c>
      <c r="D416" s="7" t="s">
        <v>1433</v>
      </c>
      <c r="E416" s="113">
        <v>2011</v>
      </c>
      <c r="F416" s="177"/>
      <c r="G416" s="177"/>
      <c r="H416" s="5" t="s">
        <v>768</v>
      </c>
      <c r="I416" s="7">
        <v>74</v>
      </c>
      <c r="J416" s="7">
        <v>78</v>
      </c>
      <c r="K416" s="12"/>
      <c r="L416" s="12"/>
      <c r="M416" s="12"/>
      <c r="N416" s="12"/>
      <c r="O416" s="12"/>
      <c r="P416" s="12"/>
      <c r="Q416" s="12"/>
      <c r="R416" s="12"/>
      <c r="S416" s="12"/>
      <c r="T416" s="12">
        <v>1.2202999999999999</v>
      </c>
      <c r="U416" s="5" t="s">
        <v>1884</v>
      </c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78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78"/>
      <c r="AU416" s="178"/>
      <c r="AV416" s="178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78"/>
      <c r="DI416" s="12"/>
      <c r="DJ416" s="12"/>
    </row>
    <row r="417" spans="1:114" ht="26.5" x14ac:dyDescent="0.35">
      <c r="A417" s="12" t="s">
        <v>989</v>
      </c>
      <c r="B417" s="7" t="s">
        <v>997</v>
      </c>
      <c r="C417" s="7" t="s">
        <v>1014</v>
      </c>
      <c r="D417" s="7" t="s">
        <v>1434</v>
      </c>
      <c r="E417" s="113">
        <v>2011</v>
      </c>
      <c r="F417" s="177"/>
      <c r="G417" s="177"/>
      <c r="H417" s="5" t="s">
        <v>768</v>
      </c>
      <c r="I417" s="7">
        <v>78</v>
      </c>
      <c r="J417" s="7">
        <v>83</v>
      </c>
      <c r="K417" s="12"/>
      <c r="L417" s="12"/>
      <c r="M417" s="12"/>
      <c r="N417" s="12"/>
      <c r="O417" s="12"/>
      <c r="P417" s="12"/>
      <c r="Q417" s="12"/>
      <c r="R417" s="12"/>
      <c r="S417" s="12"/>
      <c r="T417" s="12">
        <v>0.95950000000000002</v>
      </c>
      <c r="U417" s="5" t="s">
        <v>1884</v>
      </c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78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78"/>
      <c r="AU417" s="178"/>
      <c r="AV417" s="178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78"/>
      <c r="DI417" s="12"/>
      <c r="DJ417" s="12"/>
    </row>
    <row r="418" spans="1:114" ht="26.5" x14ac:dyDescent="0.35">
      <c r="A418" s="12" t="s">
        <v>989</v>
      </c>
      <c r="B418" s="7" t="s">
        <v>997</v>
      </c>
      <c r="C418" s="7" t="s">
        <v>1014</v>
      </c>
      <c r="D418" s="7" t="s">
        <v>1435</v>
      </c>
      <c r="E418" s="113">
        <v>2011</v>
      </c>
      <c r="F418" s="177"/>
      <c r="G418" s="177"/>
      <c r="H418" s="5" t="s">
        <v>768</v>
      </c>
      <c r="I418" s="7">
        <v>8</v>
      </c>
      <c r="J418" s="7">
        <v>13</v>
      </c>
      <c r="K418" s="12"/>
      <c r="L418" s="12"/>
      <c r="M418" s="12"/>
      <c r="N418" s="12"/>
      <c r="O418" s="12"/>
      <c r="P418" s="12"/>
      <c r="Q418" s="12"/>
      <c r="R418" s="12"/>
      <c r="S418" s="12"/>
      <c r="T418" s="12">
        <v>1.2715000000000001</v>
      </c>
      <c r="U418" s="5" t="s">
        <v>1884</v>
      </c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78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78"/>
      <c r="AU418" s="178"/>
      <c r="AV418" s="178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78"/>
      <c r="DI418" s="12"/>
      <c r="DJ418" s="12"/>
    </row>
    <row r="419" spans="1:114" ht="26.5" x14ac:dyDescent="0.35">
      <c r="A419" s="12" t="s">
        <v>989</v>
      </c>
      <c r="B419" s="7" t="s">
        <v>997</v>
      </c>
      <c r="C419" s="7" t="s">
        <v>1014</v>
      </c>
      <c r="D419" s="7" t="s">
        <v>1436</v>
      </c>
      <c r="E419" s="113">
        <v>2011</v>
      </c>
      <c r="F419" s="177"/>
      <c r="G419" s="177"/>
      <c r="H419" s="5" t="s">
        <v>768</v>
      </c>
      <c r="I419" s="7">
        <v>83</v>
      </c>
      <c r="J419" s="7">
        <v>86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>
        <v>1.0992</v>
      </c>
      <c r="U419" s="5" t="s">
        <v>1884</v>
      </c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78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78"/>
      <c r="AU419" s="178"/>
      <c r="AV419" s="178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78"/>
      <c r="DI419" s="12"/>
      <c r="DJ419" s="12"/>
    </row>
    <row r="420" spans="1:114" ht="26.5" x14ac:dyDescent="0.35">
      <c r="A420" s="12" t="s">
        <v>989</v>
      </c>
      <c r="B420" s="7" t="s">
        <v>997</v>
      </c>
      <c r="C420" s="7" t="s">
        <v>1014</v>
      </c>
      <c r="D420" s="7" t="s">
        <v>1437</v>
      </c>
      <c r="E420" s="113">
        <v>2011</v>
      </c>
      <c r="F420" s="177"/>
      <c r="G420" s="177"/>
      <c r="H420" s="5" t="s">
        <v>768</v>
      </c>
      <c r="I420" s="7">
        <v>86</v>
      </c>
      <c r="J420" s="7">
        <v>90</v>
      </c>
      <c r="K420" s="12"/>
      <c r="L420" s="12"/>
      <c r="M420" s="12"/>
      <c r="N420" s="12"/>
      <c r="O420" s="12"/>
      <c r="P420" s="12"/>
      <c r="Q420" s="12"/>
      <c r="R420" s="12"/>
      <c r="S420" s="12"/>
      <c r="T420" s="12">
        <v>1.3321000000000001</v>
      </c>
      <c r="U420" s="5" t="s">
        <v>1884</v>
      </c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78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78"/>
      <c r="AU420" s="178"/>
      <c r="AV420" s="178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78"/>
      <c r="DI420" s="12"/>
      <c r="DJ420" s="12"/>
    </row>
    <row r="421" spans="1:114" ht="26.5" x14ac:dyDescent="0.35">
      <c r="A421" s="12" t="s">
        <v>989</v>
      </c>
      <c r="B421" s="7" t="s">
        <v>997</v>
      </c>
      <c r="C421" s="7" t="s">
        <v>1014</v>
      </c>
      <c r="D421" s="7" t="s">
        <v>1438</v>
      </c>
      <c r="E421" s="113">
        <v>2011</v>
      </c>
      <c r="F421" s="177"/>
      <c r="G421" s="177"/>
      <c r="H421" s="5" t="s">
        <v>768</v>
      </c>
      <c r="I421" s="7">
        <v>90</v>
      </c>
      <c r="J421" s="7">
        <v>94</v>
      </c>
      <c r="K421" s="12"/>
      <c r="L421" s="12"/>
      <c r="M421" s="12"/>
      <c r="N421" s="12"/>
      <c r="O421" s="12"/>
      <c r="P421" s="12"/>
      <c r="Q421" s="12"/>
      <c r="R421" s="12"/>
      <c r="S421" s="12"/>
      <c r="T421" s="12">
        <v>0.93149999999999999</v>
      </c>
      <c r="U421" s="5" t="s">
        <v>1884</v>
      </c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78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78"/>
      <c r="AU421" s="178"/>
      <c r="AV421" s="178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78"/>
      <c r="DI421" s="12"/>
      <c r="DJ421" s="12"/>
    </row>
    <row r="422" spans="1:114" ht="26.5" x14ac:dyDescent="0.35">
      <c r="A422" s="12" t="s">
        <v>989</v>
      </c>
      <c r="B422" s="7" t="s">
        <v>997</v>
      </c>
      <c r="C422" s="7" t="s">
        <v>1014</v>
      </c>
      <c r="D422" s="7" t="s">
        <v>1439</v>
      </c>
      <c r="E422" s="113">
        <v>2011</v>
      </c>
      <c r="F422" s="177"/>
      <c r="G422" s="177"/>
      <c r="H422" s="5" t="s">
        <v>768</v>
      </c>
      <c r="I422" s="7">
        <v>94</v>
      </c>
      <c r="J422" s="7">
        <v>100</v>
      </c>
      <c r="K422" s="12"/>
      <c r="L422" s="12"/>
      <c r="M422" s="12"/>
      <c r="N422" s="12"/>
      <c r="O422" s="12"/>
      <c r="P422" s="12"/>
      <c r="Q422" s="12"/>
      <c r="R422" s="12"/>
      <c r="S422" s="12"/>
      <c r="T422" s="12">
        <v>0.97809999999999997</v>
      </c>
      <c r="U422" s="5" t="s">
        <v>1884</v>
      </c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78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78"/>
      <c r="AU422" s="178"/>
      <c r="AV422" s="178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78"/>
      <c r="DI422" s="12"/>
      <c r="DJ422" s="12"/>
    </row>
    <row r="423" spans="1:114" ht="26.5" x14ac:dyDescent="0.35">
      <c r="A423" s="12" t="s">
        <v>989</v>
      </c>
      <c r="B423" s="7" t="s">
        <v>998</v>
      </c>
      <c r="C423" s="7" t="s">
        <v>1015</v>
      </c>
      <c r="D423" s="7" t="s">
        <v>1440</v>
      </c>
      <c r="E423" s="113">
        <v>2011</v>
      </c>
      <c r="F423" s="177"/>
      <c r="G423" s="177"/>
      <c r="H423" s="5" t="s">
        <v>768</v>
      </c>
      <c r="I423" s="7">
        <v>0</v>
      </c>
      <c r="J423" s="7">
        <v>1</v>
      </c>
      <c r="K423" s="12"/>
      <c r="L423" s="12"/>
      <c r="M423" s="12"/>
      <c r="N423" s="12"/>
      <c r="O423" s="12"/>
      <c r="P423" s="12"/>
      <c r="Q423" s="12"/>
      <c r="R423" s="12"/>
      <c r="S423" s="12"/>
      <c r="T423" s="12">
        <v>0.32600000000000001</v>
      </c>
      <c r="U423" s="5" t="s">
        <v>1884</v>
      </c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78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78"/>
      <c r="AU423" s="178"/>
      <c r="AV423" s="178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78"/>
      <c r="DI423" s="12"/>
      <c r="DJ423" s="12"/>
    </row>
    <row r="424" spans="1:114" ht="26.5" x14ac:dyDescent="0.35">
      <c r="A424" s="12" t="s">
        <v>989</v>
      </c>
      <c r="B424" s="7" t="s">
        <v>998</v>
      </c>
      <c r="C424" s="7" t="s">
        <v>1015</v>
      </c>
      <c r="D424" s="7" t="s">
        <v>1443</v>
      </c>
      <c r="E424" s="113">
        <v>2011</v>
      </c>
      <c r="F424" s="177"/>
      <c r="G424" s="177"/>
      <c r="H424" s="5" t="s">
        <v>768</v>
      </c>
      <c r="I424" s="7">
        <v>1</v>
      </c>
      <c r="J424" s="7">
        <v>8</v>
      </c>
      <c r="K424" s="12"/>
      <c r="L424" s="12"/>
      <c r="M424" s="12"/>
      <c r="N424" s="12"/>
      <c r="O424" s="12"/>
      <c r="P424" s="12"/>
      <c r="Q424" s="12"/>
      <c r="R424" s="12"/>
      <c r="S424" s="12"/>
      <c r="T424" s="12">
        <v>0.33539999999999998</v>
      </c>
      <c r="U424" s="5" t="s">
        <v>1884</v>
      </c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78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78"/>
      <c r="AU424" s="178"/>
      <c r="AV424" s="178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78"/>
      <c r="DI424" s="12"/>
      <c r="DJ424" s="12"/>
    </row>
    <row r="425" spans="1:114" ht="26.5" x14ac:dyDescent="0.35">
      <c r="A425" s="12" t="s">
        <v>989</v>
      </c>
      <c r="B425" s="7" t="s">
        <v>998</v>
      </c>
      <c r="C425" s="7" t="s">
        <v>1015</v>
      </c>
      <c r="D425" s="7" t="s">
        <v>1444</v>
      </c>
      <c r="E425" s="113">
        <v>2011</v>
      </c>
      <c r="F425" s="177"/>
      <c r="G425" s="177"/>
      <c r="H425" s="5" t="s">
        <v>768</v>
      </c>
      <c r="I425" s="7">
        <v>100</v>
      </c>
      <c r="J425" s="7">
        <v>104</v>
      </c>
      <c r="K425" s="12"/>
      <c r="L425" s="12"/>
      <c r="M425" s="12"/>
      <c r="N425" s="12"/>
      <c r="O425" s="12"/>
      <c r="P425" s="12"/>
      <c r="Q425" s="12"/>
      <c r="R425" s="12"/>
      <c r="S425" s="12"/>
      <c r="T425" s="12">
        <v>0.4844</v>
      </c>
      <c r="U425" s="5" t="s">
        <v>1884</v>
      </c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78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78"/>
      <c r="AU425" s="178"/>
      <c r="AV425" s="178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78"/>
      <c r="DI425" s="12"/>
      <c r="DJ425" s="12"/>
    </row>
    <row r="426" spans="1:114" ht="26.5" x14ac:dyDescent="0.35">
      <c r="A426" s="12" t="s">
        <v>989</v>
      </c>
      <c r="B426" s="7" t="s">
        <v>998</v>
      </c>
      <c r="C426" s="7" t="s">
        <v>1015</v>
      </c>
      <c r="D426" s="7" t="s">
        <v>1445</v>
      </c>
      <c r="E426" s="113">
        <v>2011</v>
      </c>
      <c r="F426" s="177"/>
      <c r="G426" s="177"/>
      <c r="H426" s="5" t="s">
        <v>768</v>
      </c>
      <c r="I426" s="7">
        <v>104</v>
      </c>
      <c r="J426" s="7">
        <v>108</v>
      </c>
      <c r="K426" s="12"/>
      <c r="L426" s="12"/>
      <c r="M426" s="12"/>
      <c r="N426" s="12"/>
      <c r="O426" s="12"/>
      <c r="P426" s="12"/>
      <c r="Q426" s="12"/>
      <c r="R426" s="12"/>
      <c r="S426" s="12"/>
      <c r="T426" s="12">
        <v>0.42849999999999999</v>
      </c>
      <c r="U426" s="5" t="s">
        <v>1884</v>
      </c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78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78"/>
      <c r="AU426" s="178"/>
      <c r="AV426" s="178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78"/>
      <c r="DI426" s="12"/>
      <c r="DJ426" s="12"/>
    </row>
    <row r="427" spans="1:114" ht="26.5" x14ac:dyDescent="0.35">
      <c r="A427" s="12" t="s">
        <v>989</v>
      </c>
      <c r="B427" s="7" t="s">
        <v>998</v>
      </c>
      <c r="C427" s="7" t="s">
        <v>1015</v>
      </c>
      <c r="D427" s="7" t="s">
        <v>1446</v>
      </c>
      <c r="E427" s="113">
        <v>2011</v>
      </c>
      <c r="F427" s="177"/>
      <c r="G427" s="177"/>
      <c r="H427" s="5" t="s">
        <v>768</v>
      </c>
      <c r="I427" s="7">
        <v>108</v>
      </c>
      <c r="J427" s="7">
        <v>112</v>
      </c>
      <c r="K427" s="12"/>
      <c r="L427" s="12"/>
      <c r="M427" s="12"/>
      <c r="N427" s="12"/>
      <c r="O427" s="12"/>
      <c r="P427" s="12"/>
      <c r="Q427" s="12"/>
      <c r="R427" s="12"/>
      <c r="S427" s="12"/>
      <c r="T427" s="12">
        <v>0.3866</v>
      </c>
      <c r="U427" s="5" t="s">
        <v>1884</v>
      </c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78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78"/>
      <c r="AU427" s="178"/>
      <c r="AV427" s="178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78"/>
      <c r="DI427" s="12"/>
      <c r="DJ427" s="12"/>
    </row>
    <row r="428" spans="1:114" ht="26.5" x14ac:dyDescent="0.35">
      <c r="A428" s="12" t="s">
        <v>989</v>
      </c>
      <c r="B428" s="7" t="s">
        <v>998</v>
      </c>
      <c r="C428" s="7" t="s">
        <v>1015</v>
      </c>
      <c r="D428" s="7" t="s">
        <v>1447</v>
      </c>
      <c r="E428" s="113">
        <v>2011</v>
      </c>
      <c r="F428" s="177"/>
      <c r="G428" s="177"/>
      <c r="H428" s="5" t="s">
        <v>768</v>
      </c>
      <c r="I428" s="7">
        <v>112</v>
      </c>
      <c r="J428" s="7">
        <v>116</v>
      </c>
      <c r="K428" s="12"/>
      <c r="L428" s="12"/>
      <c r="M428" s="12"/>
      <c r="N428" s="12"/>
      <c r="O428" s="12"/>
      <c r="P428" s="12"/>
      <c r="Q428" s="12"/>
      <c r="R428" s="12"/>
      <c r="S428" s="12"/>
      <c r="T428" s="12">
        <v>0.45179999999999998</v>
      </c>
      <c r="U428" s="5" t="s">
        <v>1884</v>
      </c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78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78"/>
      <c r="AU428" s="178"/>
      <c r="AV428" s="178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78"/>
      <c r="DI428" s="12"/>
      <c r="DJ428" s="12"/>
    </row>
    <row r="429" spans="1:114" ht="26.5" x14ac:dyDescent="0.35">
      <c r="A429" s="12" t="s">
        <v>989</v>
      </c>
      <c r="B429" s="7" t="s">
        <v>998</v>
      </c>
      <c r="C429" s="7" t="s">
        <v>1015</v>
      </c>
      <c r="D429" s="7" t="s">
        <v>1448</v>
      </c>
      <c r="E429" s="113">
        <v>2011</v>
      </c>
      <c r="F429" s="177"/>
      <c r="G429" s="177"/>
      <c r="H429" s="5" t="s">
        <v>768</v>
      </c>
      <c r="I429" s="7">
        <v>116</v>
      </c>
      <c r="J429" s="7">
        <v>120</v>
      </c>
      <c r="K429" s="12"/>
      <c r="L429" s="12"/>
      <c r="M429" s="12"/>
      <c r="N429" s="12"/>
      <c r="O429" s="12"/>
      <c r="P429" s="12"/>
      <c r="Q429" s="12"/>
      <c r="R429" s="12"/>
      <c r="S429" s="12"/>
      <c r="T429" s="12">
        <v>0.47039999999999998</v>
      </c>
      <c r="U429" s="5" t="s">
        <v>1884</v>
      </c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78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78"/>
      <c r="AU429" s="178"/>
      <c r="AV429" s="178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78"/>
      <c r="DI429" s="12"/>
      <c r="DJ429" s="12"/>
    </row>
    <row r="430" spans="1:114" ht="26.5" x14ac:dyDescent="0.35">
      <c r="A430" s="12" t="s">
        <v>989</v>
      </c>
      <c r="B430" s="7" t="s">
        <v>998</v>
      </c>
      <c r="C430" s="7" t="s">
        <v>1015</v>
      </c>
      <c r="D430" s="7" t="s">
        <v>1441</v>
      </c>
      <c r="E430" s="113">
        <v>2011</v>
      </c>
      <c r="F430" s="177"/>
      <c r="G430" s="177"/>
      <c r="H430" s="5" t="s">
        <v>768</v>
      </c>
      <c r="I430" s="7">
        <v>12</v>
      </c>
      <c r="J430" s="7">
        <v>16</v>
      </c>
      <c r="K430" s="12"/>
      <c r="L430" s="12"/>
      <c r="M430" s="12"/>
      <c r="N430" s="12"/>
      <c r="O430" s="12"/>
      <c r="P430" s="12"/>
      <c r="Q430" s="12"/>
      <c r="R430" s="12"/>
      <c r="S430" s="12"/>
      <c r="T430" s="12">
        <v>0.32140000000000002</v>
      </c>
      <c r="U430" s="5" t="s">
        <v>1884</v>
      </c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78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78"/>
      <c r="AU430" s="178"/>
      <c r="AV430" s="178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78"/>
      <c r="DI430" s="12"/>
      <c r="DJ430" s="12"/>
    </row>
    <row r="431" spans="1:114" ht="26.5" x14ac:dyDescent="0.35">
      <c r="A431" s="12" t="s">
        <v>989</v>
      </c>
      <c r="B431" s="7" t="s">
        <v>998</v>
      </c>
      <c r="C431" s="7" t="s">
        <v>1015</v>
      </c>
      <c r="D431" s="7" t="s">
        <v>1449</v>
      </c>
      <c r="E431" s="113">
        <v>2011</v>
      </c>
      <c r="F431" s="177"/>
      <c r="G431" s="177"/>
      <c r="H431" s="5" t="s">
        <v>768</v>
      </c>
      <c r="I431" s="7">
        <v>120</v>
      </c>
      <c r="J431" s="7">
        <v>124</v>
      </c>
      <c r="K431" s="12"/>
      <c r="L431" s="12"/>
      <c r="M431" s="12"/>
      <c r="N431" s="12"/>
      <c r="O431" s="12"/>
      <c r="P431" s="12"/>
      <c r="Q431" s="12"/>
      <c r="R431" s="12"/>
      <c r="S431" s="12"/>
      <c r="T431" s="12">
        <v>0.4471</v>
      </c>
      <c r="U431" s="5" t="s">
        <v>1884</v>
      </c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78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78"/>
      <c r="AU431" s="178"/>
      <c r="AV431" s="178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78"/>
      <c r="DI431" s="12"/>
      <c r="DJ431" s="12"/>
    </row>
    <row r="432" spans="1:114" ht="26.5" x14ac:dyDescent="0.35">
      <c r="A432" s="12" t="s">
        <v>989</v>
      </c>
      <c r="B432" s="7" t="s">
        <v>998</v>
      </c>
      <c r="C432" s="7" t="s">
        <v>1015</v>
      </c>
      <c r="D432" s="7" t="s">
        <v>1450</v>
      </c>
      <c r="E432" s="113">
        <v>2011</v>
      </c>
      <c r="F432" s="177"/>
      <c r="G432" s="177"/>
      <c r="H432" s="5" t="s">
        <v>768</v>
      </c>
      <c r="I432" s="7">
        <v>124</v>
      </c>
      <c r="J432" s="7">
        <v>128</v>
      </c>
      <c r="K432" s="12"/>
      <c r="L432" s="12"/>
      <c r="M432" s="12"/>
      <c r="N432" s="12"/>
      <c r="O432" s="12"/>
      <c r="P432" s="12"/>
      <c r="Q432" s="12"/>
      <c r="R432" s="12"/>
      <c r="S432" s="12"/>
      <c r="T432" s="12">
        <v>0.65210000000000001</v>
      </c>
      <c r="U432" s="5" t="s">
        <v>1884</v>
      </c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78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78"/>
      <c r="AU432" s="178"/>
      <c r="AV432" s="178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78"/>
      <c r="DI432" s="12"/>
      <c r="DJ432" s="12"/>
    </row>
    <row r="433" spans="1:114" ht="26.5" x14ac:dyDescent="0.35">
      <c r="A433" s="12" t="s">
        <v>989</v>
      </c>
      <c r="B433" s="7" t="s">
        <v>998</v>
      </c>
      <c r="C433" s="7" t="s">
        <v>1015</v>
      </c>
      <c r="D433" s="7" t="s">
        <v>1451</v>
      </c>
      <c r="E433" s="113">
        <v>2011</v>
      </c>
      <c r="F433" s="177"/>
      <c r="G433" s="177"/>
      <c r="H433" s="5" t="s">
        <v>768</v>
      </c>
      <c r="I433" s="7">
        <v>128</v>
      </c>
      <c r="J433" s="7">
        <v>132</v>
      </c>
      <c r="K433" s="12"/>
      <c r="L433" s="12"/>
      <c r="M433" s="12"/>
      <c r="N433" s="12"/>
      <c r="O433" s="12"/>
      <c r="P433" s="12"/>
      <c r="Q433" s="12"/>
      <c r="R433" s="12"/>
      <c r="S433" s="12"/>
      <c r="T433" s="12">
        <v>0.59150000000000003</v>
      </c>
      <c r="U433" s="5" t="s">
        <v>1884</v>
      </c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78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78"/>
      <c r="AU433" s="178"/>
      <c r="AV433" s="178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78"/>
      <c r="DI433" s="12"/>
      <c r="DJ433" s="12"/>
    </row>
    <row r="434" spans="1:114" ht="26.5" x14ac:dyDescent="0.35">
      <c r="A434" s="12" t="s">
        <v>989</v>
      </c>
      <c r="B434" s="7" t="s">
        <v>998</v>
      </c>
      <c r="C434" s="7" t="s">
        <v>1015</v>
      </c>
      <c r="D434" s="7" t="s">
        <v>1452</v>
      </c>
      <c r="E434" s="113">
        <v>2011</v>
      </c>
      <c r="F434" s="177"/>
      <c r="G434" s="177"/>
      <c r="H434" s="5" t="s">
        <v>768</v>
      </c>
      <c r="I434" s="7">
        <v>132</v>
      </c>
      <c r="J434" s="7">
        <v>136</v>
      </c>
      <c r="K434" s="12"/>
      <c r="L434" s="12"/>
      <c r="M434" s="12"/>
      <c r="N434" s="12"/>
      <c r="O434" s="12"/>
      <c r="P434" s="12"/>
      <c r="Q434" s="12"/>
      <c r="R434" s="12"/>
      <c r="S434" s="12"/>
      <c r="T434" s="12">
        <v>0.6754</v>
      </c>
      <c r="U434" s="5" t="s">
        <v>1884</v>
      </c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78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78"/>
      <c r="AU434" s="178"/>
      <c r="AV434" s="178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78"/>
      <c r="DI434" s="12"/>
      <c r="DJ434" s="12"/>
    </row>
    <row r="435" spans="1:114" ht="26.5" x14ac:dyDescent="0.35">
      <c r="A435" s="12" t="s">
        <v>989</v>
      </c>
      <c r="B435" s="7" t="s">
        <v>998</v>
      </c>
      <c r="C435" s="7" t="s">
        <v>1015</v>
      </c>
      <c r="D435" s="7" t="s">
        <v>1453</v>
      </c>
      <c r="E435" s="113">
        <v>2011</v>
      </c>
      <c r="F435" s="177"/>
      <c r="G435" s="177"/>
      <c r="H435" s="5" t="s">
        <v>768</v>
      </c>
      <c r="I435" s="7">
        <v>136</v>
      </c>
      <c r="J435" s="7">
        <v>140</v>
      </c>
      <c r="K435" s="12"/>
      <c r="L435" s="12"/>
      <c r="M435" s="12"/>
      <c r="N435" s="12"/>
      <c r="O435" s="12"/>
      <c r="P435" s="12"/>
      <c r="Q435" s="12"/>
      <c r="R435" s="12"/>
      <c r="S435" s="12"/>
      <c r="T435" s="12">
        <v>0.90359999999999996</v>
      </c>
      <c r="U435" s="5" t="s">
        <v>1884</v>
      </c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78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78"/>
      <c r="AU435" s="178"/>
      <c r="AV435" s="178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78"/>
      <c r="DI435" s="12"/>
      <c r="DJ435" s="12"/>
    </row>
    <row r="436" spans="1:114" ht="26.5" x14ac:dyDescent="0.35">
      <c r="A436" s="12" t="s">
        <v>989</v>
      </c>
      <c r="B436" s="7" t="s">
        <v>998</v>
      </c>
      <c r="C436" s="7" t="s">
        <v>1015</v>
      </c>
      <c r="D436" s="7" t="s">
        <v>1454</v>
      </c>
      <c r="E436" s="113">
        <v>2011</v>
      </c>
      <c r="F436" s="177"/>
      <c r="G436" s="177"/>
      <c r="H436" s="5" t="s">
        <v>768</v>
      </c>
      <c r="I436" s="7">
        <v>140</v>
      </c>
      <c r="J436" s="7">
        <v>144</v>
      </c>
      <c r="K436" s="12"/>
      <c r="L436" s="12"/>
      <c r="M436" s="12"/>
      <c r="N436" s="12"/>
      <c r="O436" s="12"/>
      <c r="P436" s="12"/>
      <c r="Q436" s="12"/>
      <c r="R436" s="12"/>
      <c r="S436" s="12"/>
      <c r="T436" s="12">
        <v>0.52170000000000005</v>
      </c>
      <c r="U436" s="5" t="s">
        <v>1884</v>
      </c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78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78"/>
      <c r="AU436" s="178"/>
      <c r="AV436" s="178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78"/>
      <c r="DI436" s="12"/>
      <c r="DJ436" s="12"/>
    </row>
    <row r="437" spans="1:114" ht="26.5" x14ac:dyDescent="0.35">
      <c r="A437" s="12" t="s">
        <v>989</v>
      </c>
      <c r="B437" s="7" t="s">
        <v>998</v>
      </c>
      <c r="C437" s="7" t="s">
        <v>1015</v>
      </c>
      <c r="D437" s="7" t="s">
        <v>1455</v>
      </c>
      <c r="E437" s="113">
        <v>2011</v>
      </c>
      <c r="F437" s="177"/>
      <c r="G437" s="177"/>
      <c r="H437" s="5" t="s">
        <v>768</v>
      </c>
      <c r="I437" s="7">
        <v>144</v>
      </c>
      <c r="J437" s="7">
        <v>148</v>
      </c>
      <c r="K437" s="12"/>
      <c r="L437" s="12"/>
      <c r="M437" s="12"/>
      <c r="N437" s="12"/>
      <c r="O437" s="12"/>
      <c r="P437" s="12"/>
      <c r="Q437" s="12"/>
      <c r="R437" s="12"/>
      <c r="S437" s="12"/>
      <c r="T437" s="12">
        <v>0.71730000000000005</v>
      </c>
      <c r="U437" s="5" t="s">
        <v>1884</v>
      </c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78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78"/>
      <c r="AU437" s="178"/>
      <c r="AV437" s="178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78"/>
      <c r="DI437" s="12"/>
      <c r="DJ437" s="12"/>
    </row>
    <row r="438" spans="1:114" ht="26.5" x14ac:dyDescent="0.35">
      <c r="A438" s="12" t="s">
        <v>989</v>
      </c>
      <c r="B438" s="7" t="s">
        <v>998</v>
      </c>
      <c r="C438" s="7" t="s">
        <v>1015</v>
      </c>
      <c r="D438" s="7" t="s">
        <v>1442</v>
      </c>
      <c r="E438" s="113">
        <v>2011</v>
      </c>
      <c r="F438" s="177"/>
      <c r="G438" s="177"/>
      <c r="H438" s="5" t="s">
        <v>768</v>
      </c>
      <c r="I438" s="7">
        <v>148</v>
      </c>
      <c r="J438" s="7">
        <v>150</v>
      </c>
      <c r="K438" s="12"/>
      <c r="L438" s="12"/>
      <c r="M438" s="12"/>
      <c r="N438" s="12"/>
      <c r="O438" s="12"/>
      <c r="P438" s="12"/>
      <c r="Q438" s="12"/>
      <c r="R438" s="12"/>
      <c r="S438" s="12"/>
      <c r="T438" s="12">
        <v>0.8337</v>
      </c>
      <c r="U438" s="5" t="s">
        <v>1884</v>
      </c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78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78"/>
      <c r="AU438" s="178"/>
      <c r="AV438" s="178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78"/>
      <c r="DI438" s="12"/>
      <c r="DJ438" s="12"/>
    </row>
    <row r="439" spans="1:114" ht="26.5" x14ac:dyDescent="0.35">
      <c r="A439" s="12" t="s">
        <v>989</v>
      </c>
      <c r="B439" s="7" t="s">
        <v>998</v>
      </c>
      <c r="C439" s="7" t="s">
        <v>1015</v>
      </c>
      <c r="D439" s="7" t="s">
        <v>1456</v>
      </c>
      <c r="E439" s="113">
        <v>2011</v>
      </c>
      <c r="F439" s="177"/>
      <c r="G439" s="177"/>
      <c r="H439" s="5" t="s">
        <v>768</v>
      </c>
      <c r="I439" s="7">
        <v>150</v>
      </c>
      <c r="J439" s="7">
        <v>156</v>
      </c>
      <c r="K439" s="12"/>
      <c r="L439" s="12"/>
      <c r="M439" s="12"/>
      <c r="N439" s="12"/>
      <c r="O439" s="12"/>
      <c r="P439" s="12"/>
      <c r="Q439" s="12"/>
      <c r="R439" s="12"/>
      <c r="S439" s="12"/>
      <c r="T439" s="12">
        <v>0.59619999999999995</v>
      </c>
      <c r="U439" s="5" t="s">
        <v>1884</v>
      </c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78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78"/>
      <c r="AU439" s="178"/>
      <c r="AV439" s="178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78"/>
      <c r="DI439" s="12"/>
      <c r="DJ439" s="12"/>
    </row>
    <row r="440" spans="1:114" ht="26.5" x14ac:dyDescent="0.35">
      <c r="A440" s="12" t="s">
        <v>989</v>
      </c>
      <c r="B440" s="7" t="s">
        <v>998</v>
      </c>
      <c r="C440" s="7" t="s">
        <v>1015</v>
      </c>
      <c r="D440" s="7" t="s">
        <v>1457</v>
      </c>
      <c r="E440" s="113">
        <v>2011</v>
      </c>
      <c r="F440" s="177"/>
      <c r="G440" s="177"/>
      <c r="H440" s="5" t="s">
        <v>768</v>
      </c>
      <c r="I440" s="7">
        <v>156</v>
      </c>
      <c r="J440" s="7">
        <v>160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12">
        <v>0.55430000000000001</v>
      </c>
      <c r="U440" s="5" t="s">
        <v>1884</v>
      </c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78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78"/>
      <c r="AU440" s="178"/>
      <c r="AV440" s="178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78"/>
      <c r="DI440" s="12"/>
      <c r="DJ440" s="12"/>
    </row>
    <row r="441" spans="1:114" ht="26.5" x14ac:dyDescent="0.35">
      <c r="A441" s="12" t="s">
        <v>989</v>
      </c>
      <c r="B441" s="7" t="s">
        <v>998</v>
      </c>
      <c r="C441" s="7" t="s">
        <v>1015</v>
      </c>
      <c r="D441" s="7" t="s">
        <v>1458</v>
      </c>
      <c r="E441" s="113">
        <v>2011</v>
      </c>
      <c r="F441" s="177"/>
      <c r="G441" s="177"/>
      <c r="H441" s="5" t="s">
        <v>768</v>
      </c>
      <c r="I441" s="7">
        <v>16</v>
      </c>
      <c r="J441" s="7">
        <v>20</v>
      </c>
      <c r="K441" s="12"/>
      <c r="L441" s="12"/>
      <c r="M441" s="12"/>
      <c r="N441" s="12"/>
      <c r="O441" s="12"/>
      <c r="P441" s="12"/>
      <c r="Q441" s="12"/>
      <c r="R441" s="12"/>
      <c r="S441" s="12"/>
      <c r="T441" s="12">
        <v>0.30740000000000001</v>
      </c>
      <c r="U441" s="5" t="s">
        <v>1884</v>
      </c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78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78"/>
      <c r="AU441" s="178"/>
      <c r="AV441" s="178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78"/>
      <c r="DI441" s="12"/>
      <c r="DJ441" s="12"/>
    </row>
    <row r="442" spans="1:114" ht="26.5" x14ac:dyDescent="0.35">
      <c r="A442" s="12" t="s">
        <v>989</v>
      </c>
      <c r="B442" s="7" t="s">
        <v>998</v>
      </c>
      <c r="C442" s="7" t="s">
        <v>1015</v>
      </c>
      <c r="D442" s="7" t="s">
        <v>1459</v>
      </c>
      <c r="E442" s="113">
        <v>2011</v>
      </c>
      <c r="F442" s="177"/>
      <c r="G442" s="177"/>
      <c r="H442" s="5" t="s">
        <v>768</v>
      </c>
      <c r="I442" s="7">
        <v>160</v>
      </c>
      <c r="J442" s="7">
        <v>164</v>
      </c>
      <c r="K442" s="12"/>
      <c r="L442" s="12"/>
      <c r="M442" s="12"/>
      <c r="N442" s="12"/>
      <c r="O442" s="12"/>
      <c r="P442" s="12"/>
      <c r="Q442" s="12"/>
      <c r="R442" s="12"/>
      <c r="S442" s="12"/>
      <c r="T442" s="12">
        <v>0.57289999999999996</v>
      </c>
      <c r="U442" s="5" t="s">
        <v>1884</v>
      </c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78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78"/>
      <c r="AU442" s="178"/>
      <c r="AV442" s="178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78"/>
      <c r="DI442" s="12"/>
      <c r="DJ442" s="12"/>
    </row>
    <row r="443" spans="1:114" ht="26.5" x14ac:dyDescent="0.35">
      <c r="A443" s="12" t="s">
        <v>989</v>
      </c>
      <c r="B443" s="7" t="s">
        <v>998</v>
      </c>
      <c r="C443" s="7" t="s">
        <v>1015</v>
      </c>
      <c r="D443" s="7" t="s">
        <v>1460</v>
      </c>
      <c r="E443" s="113">
        <v>2011</v>
      </c>
      <c r="F443" s="177"/>
      <c r="G443" s="177"/>
      <c r="H443" s="5" t="s">
        <v>768</v>
      </c>
      <c r="I443" s="7">
        <v>164</v>
      </c>
      <c r="J443" s="7">
        <v>168</v>
      </c>
      <c r="K443" s="12"/>
      <c r="L443" s="12"/>
      <c r="M443" s="12"/>
      <c r="N443" s="12"/>
      <c r="O443" s="12"/>
      <c r="P443" s="12"/>
      <c r="Q443" s="12"/>
      <c r="R443" s="12"/>
      <c r="S443" s="12"/>
      <c r="T443" s="12">
        <v>0.62880000000000003</v>
      </c>
      <c r="U443" s="5" t="s">
        <v>1884</v>
      </c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78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78"/>
      <c r="AU443" s="178"/>
      <c r="AV443" s="178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78"/>
      <c r="DI443" s="12"/>
      <c r="DJ443" s="12"/>
    </row>
    <row r="444" spans="1:114" ht="26.5" x14ac:dyDescent="0.35">
      <c r="A444" s="12" t="s">
        <v>989</v>
      </c>
      <c r="B444" s="7" t="s">
        <v>998</v>
      </c>
      <c r="C444" s="7" t="s">
        <v>1015</v>
      </c>
      <c r="D444" s="7" t="s">
        <v>1461</v>
      </c>
      <c r="E444" s="113">
        <v>2011</v>
      </c>
      <c r="F444" s="177"/>
      <c r="G444" s="177"/>
      <c r="H444" s="5" t="s">
        <v>768</v>
      </c>
      <c r="I444" s="7">
        <v>168</v>
      </c>
      <c r="J444" s="7">
        <v>172</v>
      </c>
      <c r="K444" s="12"/>
      <c r="L444" s="12"/>
      <c r="M444" s="12"/>
      <c r="N444" s="12"/>
      <c r="O444" s="12"/>
      <c r="P444" s="12"/>
      <c r="Q444" s="12"/>
      <c r="R444" s="12"/>
      <c r="S444" s="12"/>
      <c r="T444" s="12">
        <v>0.5776</v>
      </c>
      <c r="U444" s="5" t="s">
        <v>1884</v>
      </c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78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78"/>
      <c r="AU444" s="178"/>
      <c r="AV444" s="178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78"/>
      <c r="DI444" s="12"/>
      <c r="DJ444" s="12"/>
    </row>
    <row r="445" spans="1:114" ht="26.5" x14ac:dyDescent="0.35">
      <c r="A445" s="12" t="s">
        <v>989</v>
      </c>
      <c r="B445" s="7" t="s">
        <v>998</v>
      </c>
      <c r="C445" s="7" t="s">
        <v>1015</v>
      </c>
      <c r="D445" s="7" t="s">
        <v>1462</v>
      </c>
      <c r="E445" s="113">
        <v>2011</v>
      </c>
      <c r="F445" s="177"/>
      <c r="G445" s="177"/>
      <c r="H445" s="5" t="s">
        <v>768</v>
      </c>
      <c r="I445" s="7">
        <v>172</v>
      </c>
      <c r="J445" s="7">
        <v>176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>
        <v>0.55889999999999995</v>
      </c>
      <c r="U445" s="5" t="s">
        <v>1884</v>
      </c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78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78"/>
      <c r="AU445" s="178"/>
      <c r="AV445" s="178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78"/>
      <c r="DI445" s="12"/>
      <c r="DJ445" s="12"/>
    </row>
    <row r="446" spans="1:114" ht="26.5" x14ac:dyDescent="0.35">
      <c r="A446" s="12" t="s">
        <v>989</v>
      </c>
      <c r="B446" s="7" t="s">
        <v>998</v>
      </c>
      <c r="C446" s="7" t="s">
        <v>1015</v>
      </c>
      <c r="D446" s="7" t="s">
        <v>1463</v>
      </c>
      <c r="E446" s="113">
        <v>2011</v>
      </c>
      <c r="F446" s="177"/>
      <c r="G446" s="177"/>
      <c r="H446" s="5" t="s">
        <v>768</v>
      </c>
      <c r="I446" s="7">
        <v>176</v>
      </c>
      <c r="J446" s="7">
        <v>180</v>
      </c>
      <c r="K446" s="12"/>
      <c r="L446" s="12"/>
      <c r="M446" s="12"/>
      <c r="N446" s="12"/>
      <c r="O446" s="12"/>
      <c r="P446" s="12"/>
      <c r="Q446" s="12"/>
      <c r="R446" s="12"/>
      <c r="S446" s="12"/>
      <c r="T446" s="12">
        <v>0.58220000000000005</v>
      </c>
      <c r="U446" s="5" t="s">
        <v>1884</v>
      </c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78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78"/>
      <c r="AU446" s="178"/>
      <c r="AV446" s="178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78"/>
      <c r="DI446" s="12"/>
      <c r="DJ446" s="12"/>
    </row>
    <row r="447" spans="1:114" ht="26.5" x14ac:dyDescent="0.35">
      <c r="A447" s="12" t="s">
        <v>989</v>
      </c>
      <c r="B447" s="7" t="s">
        <v>998</v>
      </c>
      <c r="C447" s="7" t="s">
        <v>1015</v>
      </c>
      <c r="D447" s="7" t="s">
        <v>1464</v>
      </c>
      <c r="E447" s="113">
        <v>2011</v>
      </c>
      <c r="F447" s="177"/>
      <c r="G447" s="177"/>
      <c r="H447" s="5" t="s">
        <v>768</v>
      </c>
      <c r="I447" s="7">
        <v>180</v>
      </c>
      <c r="J447" s="7">
        <v>184</v>
      </c>
      <c r="K447" s="12"/>
      <c r="L447" s="12"/>
      <c r="M447" s="12"/>
      <c r="N447" s="12"/>
      <c r="O447" s="12"/>
      <c r="P447" s="12"/>
      <c r="Q447" s="12"/>
      <c r="R447" s="12"/>
      <c r="S447" s="12"/>
      <c r="T447" s="12">
        <v>0.82909999999999995</v>
      </c>
      <c r="U447" s="5" t="s">
        <v>1884</v>
      </c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78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78"/>
      <c r="AU447" s="178"/>
      <c r="AV447" s="178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78"/>
      <c r="DI447" s="12"/>
      <c r="DJ447" s="12"/>
    </row>
    <row r="448" spans="1:114" ht="26.5" x14ac:dyDescent="0.35">
      <c r="A448" s="12" t="s">
        <v>989</v>
      </c>
      <c r="B448" s="7" t="s">
        <v>998</v>
      </c>
      <c r="C448" s="7" t="s">
        <v>1015</v>
      </c>
      <c r="D448" s="7" t="s">
        <v>1465</v>
      </c>
      <c r="E448" s="113">
        <v>2011</v>
      </c>
      <c r="F448" s="177"/>
      <c r="G448" s="177"/>
      <c r="H448" s="5" t="s">
        <v>768</v>
      </c>
      <c r="I448" s="7">
        <v>184</v>
      </c>
      <c r="J448" s="7">
        <v>188</v>
      </c>
      <c r="K448" s="12"/>
      <c r="L448" s="12"/>
      <c r="M448" s="12"/>
      <c r="N448" s="12"/>
      <c r="O448" s="12"/>
      <c r="P448" s="12"/>
      <c r="Q448" s="12"/>
      <c r="R448" s="12"/>
      <c r="S448" s="12"/>
      <c r="T448" s="12">
        <v>0.82440000000000002</v>
      </c>
      <c r="U448" s="5" t="s">
        <v>1884</v>
      </c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78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78"/>
      <c r="AU448" s="178"/>
      <c r="AV448" s="178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78"/>
      <c r="DI448" s="12"/>
      <c r="DJ448" s="12"/>
    </row>
    <row r="449" spans="1:114" ht="26.5" x14ac:dyDescent="0.35">
      <c r="A449" s="12" t="s">
        <v>989</v>
      </c>
      <c r="B449" s="7" t="s">
        <v>998</v>
      </c>
      <c r="C449" s="7" t="s">
        <v>1015</v>
      </c>
      <c r="D449" s="7" t="s">
        <v>1466</v>
      </c>
      <c r="E449" s="113">
        <v>2011</v>
      </c>
      <c r="F449" s="177"/>
      <c r="G449" s="177"/>
      <c r="H449" s="5" t="s">
        <v>768</v>
      </c>
      <c r="I449" s="7">
        <v>188</v>
      </c>
      <c r="J449" s="7">
        <v>192</v>
      </c>
      <c r="K449" s="12"/>
      <c r="L449" s="12"/>
      <c r="M449" s="12"/>
      <c r="N449" s="12"/>
      <c r="O449" s="12"/>
      <c r="P449" s="12"/>
      <c r="Q449" s="12"/>
      <c r="R449" s="12"/>
      <c r="S449" s="12"/>
      <c r="T449" s="12">
        <v>0.74060000000000004</v>
      </c>
      <c r="U449" s="5" t="s">
        <v>1884</v>
      </c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78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78"/>
      <c r="AU449" s="178"/>
      <c r="AV449" s="178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78"/>
      <c r="DI449" s="12"/>
      <c r="DJ449" s="12"/>
    </row>
    <row r="450" spans="1:114" ht="26.5" x14ac:dyDescent="0.35">
      <c r="A450" s="12" t="s">
        <v>989</v>
      </c>
      <c r="B450" s="7" t="s">
        <v>998</v>
      </c>
      <c r="C450" s="7" t="s">
        <v>1015</v>
      </c>
      <c r="D450" s="7" t="s">
        <v>1467</v>
      </c>
      <c r="E450" s="113">
        <v>2011</v>
      </c>
      <c r="F450" s="177"/>
      <c r="G450" s="177"/>
      <c r="H450" s="5" t="s">
        <v>768</v>
      </c>
      <c r="I450" s="7">
        <v>192</v>
      </c>
      <c r="J450" s="7">
        <v>196</v>
      </c>
      <c r="K450" s="12"/>
      <c r="L450" s="12"/>
      <c r="M450" s="12"/>
      <c r="N450" s="12"/>
      <c r="O450" s="12"/>
      <c r="P450" s="12"/>
      <c r="Q450" s="12"/>
      <c r="R450" s="12"/>
      <c r="S450" s="12"/>
      <c r="T450" s="12">
        <v>0.94550000000000001</v>
      </c>
      <c r="U450" s="5" t="s">
        <v>1884</v>
      </c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78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78"/>
      <c r="AU450" s="178"/>
      <c r="AV450" s="178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78"/>
      <c r="DI450" s="12"/>
      <c r="DJ450" s="12"/>
    </row>
    <row r="451" spans="1:114" ht="26.5" x14ac:dyDescent="0.35">
      <c r="A451" s="12" t="s">
        <v>989</v>
      </c>
      <c r="B451" s="7" t="s">
        <v>998</v>
      </c>
      <c r="C451" s="7" t="s">
        <v>1015</v>
      </c>
      <c r="D451" s="7" t="s">
        <v>1468</v>
      </c>
      <c r="E451" s="113">
        <v>2011</v>
      </c>
      <c r="F451" s="177"/>
      <c r="G451" s="177"/>
      <c r="H451" s="5" t="s">
        <v>768</v>
      </c>
      <c r="I451" s="7">
        <v>196</v>
      </c>
      <c r="J451" s="7">
        <v>200</v>
      </c>
      <c r="K451" s="12"/>
      <c r="L451" s="12"/>
      <c r="M451" s="12"/>
      <c r="N451" s="12"/>
      <c r="O451" s="12"/>
      <c r="P451" s="12"/>
      <c r="Q451" s="12"/>
      <c r="R451" s="12"/>
      <c r="S451" s="12"/>
      <c r="T451" s="12">
        <v>0.93620000000000003</v>
      </c>
      <c r="U451" s="5" t="s">
        <v>1884</v>
      </c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78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78"/>
      <c r="AU451" s="178"/>
      <c r="AV451" s="178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78"/>
      <c r="DI451" s="12"/>
      <c r="DJ451" s="12"/>
    </row>
    <row r="452" spans="1:114" ht="26.5" x14ac:dyDescent="0.35">
      <c r="A452" s="12" t="s">
        <v>989</v>
      </c>
      <c r="B452" s="7" t="s">
        <v>998</v>
      </c>
      <c r="C452" s="7" t="s">
        <v>1015</v>
      </c>
      <c r="D452" s="7" t="s">
        <v>1469</v>
      </c>
      <c r="E452" s="113">
        <v>2011</v>
      </c>
      <c r="F452" s="177"/>
      <c r="G452" s="177"/>
      <c r="H452" s="5" t="s">
        <v>768</v>
      </c>
      <c r="I452" s="7">
        <v>20</v>
      </c>
      <c r="J452" s="7">
        <v>24</v>
      </c>
      <c r="K452" s="12"/>
      <c r="L452" s="12"/>
      <c r="M452" s="12"/>
      <c r="N452" s="12"/>
      <c r="O452" s="12"/>
      <c r="P452" s="12"/>
      <c r="Q452" s="12"/>
      <c r="R452" s="12"/>
      <c r="S452" s="12"/>
      <c r="T452" s="12">
        <v>0.35859999999999997</v>
      </c>
      <c r="U452" s="5" t="s">
        <v>1884</v>
      </c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78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78"/>
      <c r="AU452" s="178"/>
      <c r="AV452" s="178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78"/>
      <c r="DI452" s="12"/>
      <c r="DJ452" s="12"/>
    </row>
    <row r="453" spans="1:114" ht="26.5" x14ac:dyDescent="0.35">
      <c r="A453" s="12" t="s">
        <v>989</v>
      </c>
      <c r="B453" s="7" t="s">
        <v>998</v>
      </c>
      <c r="C453" s="7" t="s">
        <v>1015</v>
      </c>
      <c r="D453" s="7" t="s">
        <v>1470</v>
      </c>
      <c r="E453" s="113">
        <v>2011</v>
      </c>
      <c r="F453" s="177"/>
      <c r="G453" s="177"/>
      <c r="H453" s="5" t="s">
        <v>768</v>
      </c>
      <c r="I453" s="7">
        <v>200</v>
      </c>
      <c r="J453" s="7">
        <v>204</v>
      </c>
      <c r="K453" s="12"/>
      <c r="L453" s="12"/>
      <c r="M453" s="12"/>
      <c r="N453" s="12"/>
      <c r="O453" s="12"/>
      <c r="P453" s="12"/>
      <c r="Q453" s="12"/>
      <c r="R453" s="12"/>
      <c r="S453" s="12"/>
      <c r="T453" s="12">
        <v>0.871</v>
      </c>
      <c r="U453" s="5" t="s">
        <v>1884</v>
      </c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78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78"/>
      <c r="AU453" s="178"/>
      <c r="AV453" s="178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78"/>
      <c r="DI453" s="12"/>
      <c r="DJ453" s="12"/>
    </row>
    <row r="454" spans="1:114" ht="26.5" x14ac:dyDescent="0.35">
      <c r="A454" s="12" t="s">
        <v>989</v>
      </c>
      <c r="B454" s="7" t="s">
        <v>998</v>
      </c>
      <c r="C454" s="7" t="s">
        <v>1015</v>
      </c>
      <c r="D454" s="7" t="s">
        <v>1471</v>
      </c>
      <c r="E454" s="113">
        <v>2011</v>
      </c>
      <c r="F454" s="177"/>
      <c r="G454" s="177"/>
      <c r="H454" s="5" t="s">
        <v>768</v>
      </c>
      <c r="I454" s="7">
        <v>204</v>
      </c>
      <c r="J454" s="7">
        <v>208</v>
      </c>
      <c r="K454" s="12"/>
      <c r="L454" s="12"/>
      <c r="M454" s="12"/>
      <c r="N454" s="12"/>
      <c r="O454" s="12"/>
      <c r="P454" s="12"/>
      <c r="Q454" s="12"/>
      <c r="R454" s="12"/>
      <c r="S454" s="12"/>
      <c r="T454" s="12">
        <v>1.0387</v>
      </c>
      <c r="U454" s="5" t="s">
        <v>1884</v>
      </c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78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78"/>
      <c r="AU454" s="178"/>
      <c r="AV454" s="178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78"/>
      <c r="DI454" s="12"/>
      <c r="DJ454" s="12"/>
    </row>
    <row r="455" spans="1:114" ht="26.5" x14ac:dyDescent="0.35">
      <c r="A455" s="12" t="s">
        <v>989</v>
      </c>
      <c r="B455" s="7" t="s">
        <v>998</v>
      </c>
      <c r="C455" s="7" t="s">
        <v>1015</v>
      </c>
      <c r="D455" s="7" t="s">
        <v>1472</v>
      </c>
      <c r="E455" s="113">
        <v>2011</v>
      </c>
      <c r="F455" s="177"/>
      <c r="G455" s="177"/>
      <c r="H455" s="5" t="s">
        <v>768</v>
      </c>
      <c r="I455" s="7">
        <v>208</v>
      </c>
      <c r="J455" s="7">
        <v>212</v>
      </c>
      <c r="K455" s="12"/>
      <c r="L455" s="12"/>
      <c r="M455" s="12"/>
      <c r="N455" s="12"/>
      <c r="O455" s="12"/>
      <c r="P455" s="12"/>
      <c r="Q455" s="12"/>
      <c r="R455" s="12"/>
      <c r="S455" s="12"/>
      <c r="T455" s="12">
        <v>1.1085</v>
      </c>
      <c r="U455" s="5" t="s">
        <v>1884</v>
      </c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78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78"/>
      <c r="AU455" s="178"/>
      <c r="AV455" s="178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78"/>
      <c r="DI455" s="12"/>
      <c r="DJ455" s="12"/>
    </row>
    <row r="456" spans="1:114" ht="26.5" x14ac:dyDescent="0.35">
      <c r="A456" s="12" t="s">
        <v>989</v>
      </c>
      <c r="B456" s="7" t="s">
        <v>998</v>
      </c>
      <c r="C456" s="7" t="s">
        <v>1015</v>
      </c>
      <c r="D456" s="7" t="s">
        <v>1473</v>
      </c>
      <c r="E456" s="113">
        <v>2011</v>
      </c>
      <c r="F456" s="177"/>
      <c r="G456" s="177"/>
      <c r="H456" s="5" t="s">
        <v>768</v>
      </c>
      <c r="I456" s="7">
        <v>212</v>
      </c>
      <c r="J456" s="7">
        <v>216</v>
      </c>
      <c r="K456" s="12"/>
      <c r="L456" s="12"/>
      <c r="M456" s="12"/>
      <c r="N456" s="12"/>
      <c r="O456" s="12"/>
      <c r="P456" s="12"/>
      <c r="Q456" s="12"/>
      <c r="R456" s="12"/>
      <c r="S456" s="12"/>
      <c r="T456" s="12">
        <v>0.94550000000000001</v>
      </c>
      <c r="U456" s="5" t="s">
        <v>1884</v>
      </c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78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78"/>
      <c r="AU456" s="178"/>
      <c r="AV456" s="178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78"/>
      <c r="DI456" s="12"/>
      <c r="DJ456" s="12"/>
    </row>
    <row r="457" spans="1:114" ht="26.5" x14ac:dyDescent="0.35">
      <c r="A457" s="12" t="s">
        <v>989</v>
      </c>
      <c r="B457" s="7" t="s">
        <v>998</v>
      </c>
      <c r="C457" s="7" t="s">
        <v>1015</v>
      </c>
      <c r="D457" s="7" t="s">
        <v>1474</v>
      </c>
      <c r="E457" s="113">
        <v>2011</v>
      </c>
      <c r="F457" s="177"/>
      <c r="G457" s="177"/>
      <c r="H457" s="5" t="s">
        <v>768</v>
      </c>
      <c r="I457" s="7">
        <v>216</v>
      </c>
      <c r="J457" s="7">
        <v>220</v>
      </c>
      <c r="K457" s="12"/>
      <c r="L457" s="12"/>
      <c r="M457" s="12"/>
      <c r="N457" s="12"/>
      <c r="O457" s="12"/>
      <c r="P457" s="12"/>
      <c r="Q457" s="12"/>
      <c r="R457" s="12"/>
      <c r="S457" s="12"/>
      <c r="T457" s="12">
        <v>0.76849999999999996</v>
      </c>
      <c r="U457" s="5" t="s">
        <v>1884</v>
      </c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78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78"/>
      <c r="AU457" s="178"/>
      <c r="AV457" s="178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78"/>
      <c r="DI457" s="12"/>
      <c r="DJ457" s="12"/>
    </row>
    <row r="458" spans="1:114" ht="26.5" x14ac:dyDescent="0.35">
      <c r="A458" s="12" t="s">
        <v>989</v>
      </c>
      <c r="B458" s="7" t="s">
        <v>998</v>
      </c>
      <c r="C458" s="7" t="s">
        <v>1015</v>
      </c>
      <c r="D458" s="7" t="s">
        <v>1475</v>
      </c>
      <c r="E458" s="113">
        <v>2011</v>
      </c>
      <c r="F458" s="177"/>
      <c r="G458" s="177"/>
      <c r="H458" s="5" t="s">
        <v>768</v>
      </c>
      <c r="I458" s="7">
        <v>220</v>
      </c>
      <c r="J458" s="7">
        <v>224</v>
      </c>
      <c r="K458" s="12"/>
      <c r="L458" s="12"/>
      <c r="M458" s="12"/>
      <c r="N458" s="12"/>
      <c r="O458" s="12"/>
      <c r="P458" s="12"/>
      <c r="Q458" s="12"/>
      <c r="R458" s="12"/>
      <c r="S458" s="12"/>
      <c r="T458" s="12">
        <v>0.94079999999999997</v>
      </c>
      <c r="U458" s="5" t="s">
        <v>1884</v>
      </c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78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78"/>
      <c r="AU458" s="178"/>
      <c r="AV458" s="178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78"/>
      <c r="DI458" s="12"/>
      <c r="DJ458" s="12"/>
    </row>
    <row r="459" spans="1:114" ht="26.5" x14ac:dyDescent="0.35">
      <c r="A459" s="12" t="s">
        <v>989</v>
      </c>
      <c r="B459" s="7" t="s">
        <v>998</v>
      </c>
      <c r="C459" s="7" t="s">
        <v>1015</v>
      </c>
      <c r="D459" s="7" t="s">
        <v>1476</v>
      </c>
      <c r="E459" s="113">
        <v>2011</v>
      </c>
      <c r="F459" s="177"/>
      <c r="G459" s="177"/>
      <c r="H459" s="5" t="s">
        <v>768</v>
      </c>
      <c r="I459" s="7">
        <v>224</v>
      </c>
      <c r="J459" s="7">
        <v>228</v>
      </c>
      <c r="K459" s="12"/>
      <c r="L459" s="12"/>
      <c r="M459" s="12"/>
      <c r="N459" s="12"/>
      <c r="O459" s="12"/>
      <c r="P459" s="12"/>
      <c r="Q459" s="12"/>
      <c r="R459" s="12"/>
      <c r="S459" s="12"/>
      <c r="T459" s="12">
        <v>0.98280000000000001</v>
      </c>
      <c r="U459" s="5" t="s">
        <v>1884</v>
      </c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78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78"/>
      <c r="AU459" s="178"/>
      <c r="AV459" s="178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78"/>
      <c r="DI459" s="12"/>
      <c r="DJ459" s="12"/>
    </row>
    <row r="460" spans="1:114" ht="26.5" x14ac:dyDescent="0.35">
      <c r="A460" s="12" t="s">
        <v>989</v>
      </c>
      <c r="B460" s="7" t="s">
        <v>998</v>
      </c>
      <c r="C460" s="7" t="s">
        <v>1015</v>
      </c>
      <c r="D460" s="7" t="s">
        <v>1477</v>
      </c>
      <c r="E460" s="113">
        <v>2011</v>
      </c>
      <c r="F460" s="177"/>
      <c r="G460" s="177"/>
      <c r="H460" s="5" t="s">
        <v>768</v>
      </c>
      <c r="I460" s="7">
        <v>228</v>
      </c>
      <c r="J460" s="7">
        <v>232</v>
      </c>
      <c r="K460" s="12"/>
      <c r="L460" s="12"/>
      <c r="M460" s="12"/>
      <c r="N460" s="12"/>
      <c r="O460" s="12"/>
      <c r="P460" s="12"/>
      <c r="Q460" s="12"/>
      <c r="R460" s="12"/>
      <c r="S460" s="12"/>
      <c r="T460" s="12">
        <v>0.86170000000000002</v>
      </c>
      <c r="U460" s="5" t="s">
        <v>1884</v>
      </c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78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78"/>
      <c r="AU460" s="178"/>
      <c r="AV460" s="178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78"/>
      <c r="DI460" s="12"/>
      <c r="DJ460" s="12"/>
    </row>
    <row r="461" spans="1:114" ht="26.5" x14ac:dyDescent="0.35">
      <c r="A461" s="12" t="s">
        <v>989</v>
      </c>
      <c r="B461" s="7" t="s">
        <v>998</v>
      </c>
      <c r="C461" s="7" t="s">
        <v>1015</v>
      </c>
      <c r="D461" s="7" t="s">
        <v>1478</v>
      </c>
      <c r="E461" s="113">
        <v>2011</v>
      </c>
      <c r="F461" s="177"/>
      <c r="G461" s="177"/>
      <c r="H461" s="5" t="s">
        <v>768</v>
      </c>
      <c r="I461" s="7">
        <v>232</v>
      </c>
      <c r="J461" s="7">
        <v>236</v>
      </c>
      <c r="K461" s="12"/>
      <c r="L461" s="12"/>
      <c r="M461" s="12"/>
      <c r="N461" s="12"/>
      <c r="O461" s="12"/>
      <c r="P461" s="12"/>
      <c r="Q461" s="12"/>
      <c r="R461" s="12"/>
      <c r="S461" s="12"/>
      <c r="T461" s="12">
        <v>0.80579999999999996</v>
      </c>
      <c r="U461" s="5" t="s">
        <v>1884</v>
      </c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78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78"/>
      <c r="AU461" s="178"/>
      <c r="AV461" s="178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78"/>
      <c r="DI461" s="12"/>
      <c r="DJ461" s="12"/>
    </row>
    <row r="462" spans="1:114" ht="26.5" x14ac:dyDescent="0.35">
      <c r="A462" s="12" t="s">
        <v>989</v>
      </c>
      <c r="B462" s="7" t="s">
        <v>998</v>
      </c>
      <c r="C462" s="7" t="s">
        <v>1015</v>
      </c>
      <c r="D462" s="7" t="s">
        <v>1479</v>
      </c>
      <c r="E462" s="113">
        <v>2011</v>
      </c>
      <c r="F462" s="177"/>
      <c r="G462" s="177"/>
      <c r="H462" s="5" t="s">
        <v>768</v>
      </c>
      <c r="I462" s="7">
        <v>236</v>
      </c>
      <c r="J462" s="7">
        <v>240</v>
      </c>
      <c r="K462" s="12"/>
      <c r="L462" s="12"/>
      <c r="M462" s="12"/>
      <c r="N462" s="12"/>
      <c r="O462" s="12"/>
      <c r="P462" s="12"/>
      <c r="Q462" s="12"/>
      <c r="R462" s="12"/>
      <c r="S462" s="12"/>
      <c r="T462" s="12">
        <v>0.97809999999999997</v>
      </c>
      <c r="U462" s="5" t="s">
        <v>1884</v>
      </c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78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78"/>
      <c r="AU462" s="178"/>
      <c r="AV462" s="178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78"/>
      <c r="DI462" s="12"/>
      <c r="DJ462" s="12"/>
    </row>
    <row r="463" spans="1:114" ht="26.5" x14ac:dyDescent="0.35">
      <c r="A463" s="12" t="s">
        <v>989</v>
      </c>
      <c r="B463" s="7" t="s">
        <v>998</v>
      </c>
      <c r="C463" s="7" t="s">
        <v>1015</v>
      </c>
      <c r="D463" s="7" t="s">
        <v>1480</v>
      </c>
      <c r="E463" s="113">
        <v>2011</v>
      </c>
      <c r="F463" s="177"/>
      <c r="G463" s="177"/>
      <c r="H463" s="5" t="s">
        <v>768</v>
      </c>
      <c r="I463" s="7">
        <v>24</v>
      </c>
      <c r="J463" s="7">
        <v>28</v>
      </c>
      <c r="K463" s="12"/>
      <c r="L463" s="12"/>
      <c r="M463" s="12"/>
      <c r="N463" s="12"/>
      <c r="O463" s="12"/>
      <c r="P463" s="12"/>
      <c r="Q463" s="12"/>
      <c r="R463" s="12"/>
      <c r="S463" s="12"/>
      <c r="T463" s="12">
        <v>0.50770000000000004</v>
      </c>
      <c r="U463" s="5" t="s">
        <v>1884</v>
      </c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78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78"/>
      <c r="AU463" s="178"/>
      <c r="AV463" s="178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78"/>
      <c r="DI463" s="12"/>
      <c r="DJ463" s="12"/>
    </row>
    <row r="464" spans="1:114" ht="26.5" x14ac:dyDescent="0.35">
      <c r="A464" s="12" t="s">
        <v>989</v>
      </c>
      <c r="B464" s="7" t="s">
        <v>998</v>
      </c>
      <c r="C464" s="7" t="s">
        <v>1015</v>
      </c>
      <c r="D464" s="7" t="s">
        <v>1481</v>
      </c>
      <c r="E464" s="113">
        <v>2011</v>
      </c>
      <c r="F464" s="177"/>
      <c r="G464" s="177"/>
      <c r="H464" s="5" t="s">
        <v>768</v>
      </c>
      <c r="I464" s="7">
        <v>28</v>
      </c>
      <c r="J464" s="7">
        <v>32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12">
        <v>0.66600000000000004</v>
      </c>
      <c r="U464" s="5" t="s">
        <v>1884</v>
      </c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78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78"/>
      <c r="AU464" s="178"/>
      <c r="AV464" s="178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78"/>
      <c r="DI464" s="12"/>
      <c r="DJ464" s="12"/>
    </row>
    <row r="465" spans="1:114" ht="26.5" x14ac:dyDescent="0.35">
      <c r="A465" s="12" t="s">
        <v>989</v>
      </c>
      <c r="B465" s="7" t="s">
        <v>998</v>
      </c>
      <c r="C465" s="7" t="s">
        <v>1015</v>
      </c>
      <c r="D465" s="7" t="s">
        <v>1482</v>
      </c>
      <c r="E465" s="113">
        <v>2011</v>
      </c>
      <c r="F465" s="177"/>
      <c r="G465" s="177"/>
      <c r="H465" s="5" t="s">
        <v>768</v>
      </c>
      <c r="I465" s="7">
        <v>32</v>
      </c>
      <c r="J465" s="7">
        <v>36</v>
      </c>
      <c r="K465" s="12"/>
      <c r="L465" s="12"/>
      <c r="M465" s="12"/>
      <c r="N465" s="12"/>
      <c r="O465" s="12"/>
      <c r="P465" s="12"/>
      <c r="Q465" s="12"/>
      <c r="R465" s="12"/>
      <c r="S465" s="12"/>
      <c r="T465" s="12">
        <v>0.62409999999999999</v>
      </c>
      <c r="U465" s="5" t="s">
        <v>1884</v>
      </c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78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78"/>
      <c r="AU465" s="178"/>
      <c r="AV465" s="178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78"/>
      <c r="DI465" s="12"/>
      <c r="DJ465" s="12"/>
    </row>
    <row r="466" spans="1:114" ht="26.5" x14ac:dyDescent="0.35">
      <c r="A466" s="12" t="s">
        <v>989</v>
      </c>
      <c r="B466" s="7" t="s">
        <v>998</v>
      </c>
      <c r="C466" s="7" t="s">
        <v>1015</v>
      </c>
      <c r="D466" s="7" t="s">
        <v>1483</v>
      </c>
      <c r="E466" s="113">
        <v>2011</v>
      </c>
      <c r="F466" s="177"/>
      <c r="G466" s="177"/>
      <c r="H466" s="5" t="s">
        <v>768</v>
      </c>
      <c r="I466" s="7">
        <v>36</v>
      </c>
      <c r="J466" s="7">
        <v>40</v>
      </c>
      <c r="K466" s="12"/>
      <c r="L466" s="12"/>
      <c r="M466" s="12"/>
      <c r="N466" s="12"/>
      <c r="O466" s="12"/>
      <c r="P466" s="12"/>
      <c r="Q466" s="12"/>
      <c r="R466" s="12"/>
      <c r="S466" s="12"/>
      <c r="T466" s="12">
        <v>0.70799999999999996</v>
      </c>
      <c r="U466" s="5" t="s">
        <v>1884</v>
      </c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78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78"/>
      <c r="AU466" s="178"/>
      <c r="AV466" s="178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78"/>
      <c r="DI466" s="12"/>
      <c r="DJ466" s="12"/>
    </row>
    <row r="467" spans="1:114" ht="26.5" x14ac:dyDescent="0.35">
      <c r="A467" s="12" t="s">
        <v>989</v>
      </c>
      <c r="B467" s="7" t="s">
        <v>998</v>
      </c>
      <c r="C467" s="7" t="s">
        <v>1015</v>
      </c>
      <c r="D467" s="7" t="s">
        <v>1484</v>
      </c>
      <c r="E467" s="113">
        <v>2011</v>
      </c>
      <c r="F467" s="177"/>
      <c r="G467" s="177"/>
      <c r="H467" s="5" t="s">
        <v>768</v>
      </c>
      <c r="I467" s="7">
        <v>40</v>
      </c>
      <c r="J467" s="7">
        <v>44</v>
      </c>
      <c r="K467" s="12"/>
      <c r="L467" s="12"/>
      <c r="M467" s="12"/>
      <c r="N467" s="12"/>
      <c r="O467" s="12"/>
      <c r="P467" s="12"/>
      <c r="Q467" s="12"/>
      <c r="R467" s="12"/>
      <c r="S467" s="12"/>
      <c r="T467" s="12">
        <v>0.6381</v>
      </c>
      <c r="U467" s="5" t="s">
        <v>1884</v>
      </c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78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78"/>
      <c r="AU467" s="178"/>
      <c r="AV467" s="178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78"/>
      <c r="DI467" s="12"/>
      <c r="DJ467" s="12"/>
    </row>
    <row r="468" spans="1:114" ht="26.5" x14ac:dyDescent="0.35">
      <c r="A468" s="12" t="s">
        <v>989</v>
      </c>
      <c r="B468" s="7" t="s">
        <v>998</v>
      </c>
      <c r="C468" s="7" t="s">
        <v>1015</v>
      </c>
      <c r="D468" s="7" t="s">
        <v>1485</v>
      </c>
      <c r="E468" s="113">
        <v>2011</v>
      </c>
      <c r="F468" s="177"/>
      <c r="G468" s="177"/>
      <c r="H468" s="5" t="s">
        <v>768</v>
      </c>
      <c r="I468" s="7">
        <v>44</v>
      </c>
      <c r="J468" s="7">
        <v>50</v>
      </c>
      <c r="K468" s="12"/>
      <c r="L468" s="12"/>
      <c r="M468" s="12"/>
      <c r="N468" s="12"/>
      <c r="O468" s="12"/>
      <c r="P468" s="12"/>
      <c r="Q468" s="12"/>
      <c r="R468" s="12"/>
      <c r="S468" s="12"/>
      <c r="T468" s="12">
        <v>0.41920000000000002</v>
      </c>
      <c r="U468" s="5" t="s">
        <v>1884</v>
      </c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78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78"/>
      <c r="AU468" s="178"/>
      <c r="AV468" s="178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78"/>
      <c r="DI468" s="12"/>
      <c r="DJ468" s="12"/>
    </row>
    <row r="469" spans="1:114" ht="26.5" x14ac:dyDescent="0.35">
      <c r="A469" s="12" t="s">
        <v>989</v>
      </c>
      <c r="B469" s="7" t="s">
        <v>998</v>
      </c>
      <c r="C469" s="7" t="s">
        <v>1015</v>
      </c>
      <c r="D469" s="7" t="s">
        <v>1486</v>
      </c>
      <c r="E469" s="113">
        <v>2011</v>
      </c>
      <c r="F469" s="177"/>
      <c r="G469" s="177"/>
      <c r="H469" s="5" t="s">
        <v>768</v>
      </c>
      <c r="I469" s="7">
        <v>50</v>
      </c>
      <c r="J469" s="7">
        <v>54</v>
      </c>
      <c r="K469" s="12"/>
      <c r="L469" s="12"/>
      <c r="M469" s="12"/>
      <c r="N469" s="12"/>
      <c r="O469" s="12"/>
      <c r="P469" s="12"/>
      <c r="Q469" s="12"/>
      <c r="R469" s="12"/>
      <c r="S469" s="12"/>
      <c r="T469" s="12">
        <v>0.49840000000000001</v>
      </c>
      <c r="U469" s="5" t="s">
        <v>1884</v>
      </c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78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78"/>
      <c r="AU469" s="178"/>
      <c r="AV469" s="178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78"/>
      <c r="DI469" s="12"/>
      <c r="DJ469" s="12"/>
    </row>
    <row r="470" spans="1:114" ht="26.5" x14ac:dyDescent="0.35">
      <c r="A470" s="12" t="s">
        <v>989</v>
      </c>
      <c r="B470" s="7" t="s">
        <v>998</v>
      </c>
      <c r="C470" s="7" t="s">
        <v>1015</v>
      </c>
      <c r="D470" s="7" t="s">
        <v>1487</v>
      </c>
      <c r="E470" s="113">
        <v>2011</v>
      </c>
      <c r="F470" s="177"/>
      <c r="G470" s="177"/>
      <c r="H470" s="5" t="s">
        <v>768</v>
      </c>
      <c r="I470" s="7">
        <v>54</v>
      </c>
      <c r="J470" s="7">
        <v>58</v>
      </c>
      <c r="K470" s="12"/>
      <c r="L470" s="12"/>
      <c r="M470" s="12"/>
      <c r="N470" s="12"/>
      <c r="O470" s="12"/>
      <c r="P470" s="12"/>
      <c r="Q470" s="12"/>
      <c r="R470" s="12"/>
      <c r="S470" s="12"/>
      <c r="T470" s="12">
        <v>0.39589999999999997</v>
      </c>
      <c r="U470" s="5" t="s">
        <v>1884</v>
      </c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78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78"/>
      <c r="AU470" s="178"/>
      <c r="AV470" s="178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78"/>
      <c r="DI470" s="12"/>
      <c r="DJ470" s="12"/>
    </row>
    <row r="471" spans="1:114" ht="26.5" x14ac:dyDescent="0.35">
      <c r="A471" s="12" t="s">
        <v>989</v>
      </c>
      <c r="B471" s="7" t="s">
        <v>998</v>
      </c>
      <c r="C471" s="7" t="s">
        <v>1015</v>
      </c>
      <c r="D471" s="7" t="s">
        <v>1488</v>
      </c>
      <c r="E471" s="113">
        <v>2011</v>
      </c>
      <c r="F471" s="177"/>
      <c r="G471" s="177"/>
      <c r="H471" s="5" t="s">
        <v>768</v>
      </c>
      <c r="I471" s="7">
        <v>58</v>
      </c>
      <c r="J471" s="7">
        <v>62</v>
      </c>
      <c r="K471" s="12"/>
      <c r="L471" s="12"/>
      <c r="M471" s="12"/>
      <c r="N471" s="12"/>
      <c r="O471" s="12"/>
      <c r="P471" s="12"/>
      <c r="Q471" s="12"/>
      <c r="R471" s="12"/>
      <c r="S471" s="12"/>
      <c r="T471" s="12">
        <v>0.53559999999999997</v>
      </c>
      <c r="U471" s="5" t="s">
        <v>1884</v>
      </c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78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78"/>
      <c r="AU471" s="178"/>
      <c r="AV471" s="178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78"/>
      <c r="DI471" s="12"/>
      <c r="DJ471" s="12"/>
    </row>
    <row r="472" spans="1:114" ht="26.5" x14ac:dyDescent="0.35">
      <c r="A472" s="12" t="s">
        <v>989</v>
      </c>
      <c r="B472" s="7" t="s">
        <v>998</v>
      </c>
      <c r="C472" s="7" t="s">
        <v>1015</v>
      </c>
      <c r="D472" s="7" t="s">
        <v>1489</v>
      </c>
      <c r="E472" s="113">
        <v>2011</v>
      </c>
      <c r="F472" s="177"/>
      <c r="G472" s="177"/>
      <c r="H472" s="5" t="s">
        <v>768</v>
      </c>
      <c r="I472" s="7">
        <v>62</v>
      </c>
      <c r="J472" s="7">
        <v>66</v>
      </c>
      <c r="K472" s="12"/>
      <c r="L472" s="12"/>
      <c r="M472" s="12"/>
      <c r="N472" s="12"/>
      <c r="O472" s="12"/>
      <c r="P472" s="12"/>
      <c r="Q472" s="12"/>
      <c r="R472" s="12"/>
      <c r="S472" s="12"/>
      <c r="T472" s="12">
        <v>0.6754</v>
      </c>
      <c r="U472" s="5" t="s">
        <v>1884</v>
      </c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78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78"/>
      <c r="AU472" s="178"/>
      <c r="AV472" s="178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78"/>
      <c r="DI472" s="12"/>
      <c r="DJ472" s="12"/>
    </row>
    <row r="473" spans="1:114" ht="26.5" x14ac:dyDescent="0.35">
      <c r="A473" s="12" t="s">
        <v>989</v>
      </c>
      <c r="B473" s="7" t="s">
        <v>998</v>
      </c>
      <c r="C473" s="7" t="s">
        <v>1015</v>
      </c>
      <c r="D473" s="7" t="s">
        <v>1490</v>
      </c>
      <c r="E473" s="113">
        <v>2011</v>
      </c>
      <c r="F473" s="177"/>
      <c r="G473" s="177"/>
      <c r="H473" s="5" t="s">
        <v>768</v>
      </c>
      <c r="I473" s="7">
        <v>66</v>
      </c>
      <c r="J473" s="7">
        <v>70</v>
      </c>
      <c r="K473" s="12"/>
      <c r="L473" s="12"/>
      <c r="M473" s="12"/>
      <c r="N473" s="12"/>
      <c r="O473" s="12"/>
      <c r="P473" s="12"/>
      <c r="Q473" s="12"/>
      <c r="R473" s="12"/>
      <c r="S473" s="12"/>
      <c r="T473" s="12">
        <v>0.5403</v>
      </c>
      <c r="U473" s="5" t="s">
        <v>1884</v>
      </c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78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78"/>
      <c r="AU473" s="178"/>
      <c r="AV473" s="178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78"/>
      <c r="DI473" s="12"/>
      <c r="DJ473" s="12"/>
    </row>
    <row r="474" spans="1:114" ht="26.5" x14ac:dyDescent="0.35">
      <c r="A474" s="12" t="s">
        <v>989</v>
      </c>
      <c r="B474" s="7" t="s">
        <v>998</v>
      </c>
      <c r="C474" s="7" t="s">
        <v>1015</v>
      </c>
      <c r="D474" s="7" t="s">
        <v>1491</v>
      </c>
      <c r="E474" s="113">
        <v>2011</v>
      </c>
      <c r="F474" s="177"/>
      <c r="G474" s="177"/>
      <c r="H474" s="5" t="s">
        <v>768</v>
      </c>
      <c r="I474" s="7">
        <v>70</v>
      </c>
      <c r="J474" s="7">
        <v>74</v>
      </c>
      <c r="K474" s="12"/>
      <c r="L474" s="12"/>
      <c r="M474" s="12"/>
      <c r="N474" s="12"/>
      <c r="O474" s="12"/>
      <c r="P474" s="12"/>
      <c r="Q474" s="12"/>
      <c r="R474" s="12"/>
      <c r="S474" s="12"/>
      <c r="T474" s="12">
        <v>0.45179999999999998</v>
      </c>
      <c r="U474" s="5" t="s">
        <v>1884</v>
      </c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78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78"/>
      <c r="AU474" s="178"/>
      <c r="AV474" s="178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78"/>
      <c r="DI474" s="12"/>
      <c r="DJ474" s="12"/>
    </row>
    <row r="475" spans="1:114" ht="26.5" x14ac:dyDescent="0.35">
      <c r="A475" s="12" t="s">
        <v>989</v>
      </c>
      <c r="B475" s="7" t="s">
        <v>998</v>
      </c>
      <c r="C475" s="7" t="s">
        <v>1015</v>
      </c>
      <c r="D475" s="7" t="s">
        <v>1492</v>
      </c>
      <c r="E475" s="113">
        <v>2011</v>
      </c>
      <c r="F475" s="177"/>
      <c r="G475" s="177"/>
      <c r="H475" s="5" t="s">
        <v>768</v>
      </c>
      <c r="I475" s="7">
        <v>74</v>
      </c>
      <c r="J475" s="7">
        <v>78</v>
      </c>
      <c r="K475" s="12"/>
      <c r="L475" s="12"/>
      <c r="M475" s="12"/>
      <c r="N475" s="12"/>
      <c r="O475" s="12"/>
      <c r="P475" s="12"/>
      <c r="Q475" s="12"/>
      <c r="R475" s="12"/>
      <c r="S475" s="12"/>
      <c r="T475" s="12">
        <v>0.51229999999999998</v>
      </c>
      <c r="U475" s="5" t="s">
        <v>1884</v>
      </c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78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78"/>
      <c r="AU475" s="178"/>
      <c r="AV475" s="178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78"/>
      <c r="DI475" s="12"/>
      <c r="DJ475" s="12"/>
    </row>
    <row r="476" spans="1:114" ht="26.5" x14ac:dyDescent="0.35">
      <c r="A476" s="12" t="s">
        <v>989</v>
      </c>
      <c r="B476" s="7" t="s">
        <v>998</v>
      </c>
      <c r="C476" s="7" t="s">
        <v>1015</v>
      </c>
      <c r="D476" s="7" t="s">
        <v>1493</v>
      </c>
      <c r="E476" s="113">
        <v>2011</v>
      </c>
      <c r="F476" s="177"/>
      <c r="G476" s="177"/>
      <c r="H476" s="5" t="s">
        <v>768</v>
      </c>
      <c r="I476" s="7">
        <v>78</v>
      </c>
      <c r="J476" s="7">
        <v>82</v>
      </c>
      <c r="K476" s="12"/>
      <c r="L476" s="12"/>
      <c r="M476" s="12"/>
      <c r="N476" s="12"/>
      <c r="O476" s="12"/>
      <c r="P476" s="12"/>
      <c r="Q476" s="12"/>
      <c r="R476" s="12"/>
      <c r="S476" s="12"/>
      <c r="T476" s="12">
        <v>0.39119999999999999</v>
      </c>
      <c r="U476" s="5" t="s">
        <v>1884</v>
      </c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78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78"/>
      <c r="AU476" s="178"/>
      <c r="AV476" s="178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78"/>
      <c r="DI476" s="12"/>
      <c r="DJ476" s="12"/>
    </row>
    <row r="477" spans="1:114" ht="26.5" x14ac:dyDescent="0.35">
      <c r="A477" s="12" t="s">
        <v>989</v>
      </c>
      <c r="B477" s="7" t="s">
        <v>998</v>
      </c>
      <c r="C477" s="7" t="s">
        <v>1015</v>
      </c>
      <c r="D477" s="7" t="s">
        <v>1494</v>
      </c>
      <c r="E477" s="113">
        <v>2011</v>
      </c>
      <c r="F477" s="177"/>
      <c r="G477" s="177"/>
      <c r="H477" s="5" t="s">
        <v>768</v>
      </c>
      <c r="I477" s="7">
        <v>8</v>
      </c>
      <c r="J477" s="7">
        <v>12</v>
      </c>
      <c r="K477" s="12"/>
      <c r="L477" s="12"/>
      <c r="M477" s="12"/>
      <c r="N477" s="12"/>
      <c r="O477" s="12"/>
      <c r="P477" s="12"/>
      <c r="Q477" s="12"/>
      <c r="R477" s="12"/>
      <c r="S477" s="12"/>
      <c r="T477" s="12">
        <v>0.3866</v>
      </c>
      <c r="U477" s="5" t="s">
        <v>1884</v>
      </c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78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78"/>
      <c r="AU477" s="178"/>
      <c r="AV477" s="178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78"/>
      <c r="DI477" s="12"/>
      <c r="DJ477" s="12"/>
    </row>
    <row r="478" spans="1:114" ht="26.5" x14ac:dyDescent="0.35">
      <c r="A478" s="12" t="s">
        <v>989</v>
      </c>
      <c r="B478" s="7" t="s">
        <v>998</v>
      </c>
      <c r="C478" s="7" t="s">
        <v>1015</v>
      </c>
      <c r="D478" s="7" t="s">
        <v>1495</v>
      </c>
      <c r="E478" s="113">
        <v>2011</v>
      </c>
      <c r="F478" s="177"/>
      <c r="G478" s="177"/>
      <c r="H478" s="5" t="s">
        <v>768</v>
      </c>
      <c r="I478" s="7">
        <v>82</v>
      </c>
      <c r="J478" s="7">
        <v>86</v>
      </c>
      <c r="K478" s="12"/>
      <c r="L478" s="12"/>
      <c r="M478" s="12"/>
      <c r="N478" s="12"/>
      <c r="O478" s="12"/>
      <c r="P478" s="12"/>
      <c r="Q478" s="12"/>
      <c r="R478" s="12"/>
      <c r="S478" s="12"/>
      <c r="T478" s="12">
        <v>0.56820000000000004</v>
      </c>
      <c r="U478" s="5" t="s">
        <v>1884</v>
      </c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78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78"/>
      <c r="AU478" s="178"/>
      <c r="AV478" s="178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78"/>
      <c r="DI478" s="12"/>
      <c r="DJ478" s="12"/>
    </row>
    <row r="479" spans="1:114" ht="26.5" x14ac:dyDescent="0.35">
      <c r="A479" s="12" t="s">
        <v>989</v>
      </c>
      <c r="B479" s="7" t="s">
        <v>998</v>
      </c>
      <c r="C479" s="7" t="s">
        <v>1015</v>
      </c>
      <c r="D479" s="7" t="s">
        <v>1496</v>
      </c>
      <c r="E479" s="113">
        <v>2011</v>
      </c>
      <c r="F479" s="177"/>
      <c r="G479" s="177"/>
      <c r="H479" s="5" t="s">
        <v>768</v>
      </c>
      <c r="I479" s="7">
        <v>86</v>
      </c>
      <c r="J479" s="7">
        <v>90</v>
      </c>
      <c r="K479" s="12"/>
      <c r="L479" s="12"/>
      <c r="M479" s="12"/>
      <c r="N479" s="12"/>
      <c r="O479" s="12"/>
      <c r="P479" s="12"/>
      <c r="Q479" s="12"/>
      <c r="R479" s="12"/>
      <c r="S479" s="12"/>
      <c r="T479" s="12">
        <v>0.61480000000000001</v>
      </c>
      <c r="U479" s="5" t="s">
        <v>1884</v>
      </c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78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78"/>
      <c r="AU479" s="178"/>
      <c r="AV479" s="178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78"/>
      <c r="DI479" s="12"/>
      <c r="DJ479" s="12"/>
    </row>
    <row r="480" spans="1:114" ht="26.5" x14ac:dyDescent="0.35">
      <c r="A480" s="12" t="s">
        <v>989</v>
      </c>
      <c r="B480" s="7" t="s">
        <v>998</v>
      </c>
      <c r="C480" s="7" t="s">
        <v>1015</v>
      </c>
      <c r="D480" s="7" t="s">
        <v>1497</v>
      </c>
      <c r="E480" s="113">
        <v>2011</v>
      </c>
      <c r="F480" s="177"/>
      <c r="G480" s="177"/>
      <c r="H480" s="5" t="s">
        <v>768</v>
      </c>
      <c r="I480" s="7">
        <v>90</v>
      </c>
      <c r="J480" s="7">
        <v>94</v>
      </c>
      <c r="K480" s="12"/>
      <c r="L480" s="12"/>
      <c r="M480" s="12"/>
      <c r="N480" s="12"/>
      <c r="O480" s="12"/>
      <c r="P480" s="12"/>
      <c r="Q480" s="12"/>
      <c r="R480" s="12"/>
      <c r="S480" s="12"/>
      <c r="T480" s="12">
        <v>0.39589999999999997</v>
      </c>
      <c r="U480" s="5" t="s">
        <v>1884</v>
      </c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78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78"/>
      <c r="AU480" s="178"/>
      <c r="AV480" s="178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78"/>
      <c r="DI480" s="12"/>
      <c r="DJ480" s="12"/>
    </row>
    <row r="481" spans="1:114" ht="26.5" x14ac:dyDescent="0.35">
      <c r="A481" s="12" t="s">
        <v>989</v>
      </c>
      <c r="B481" s="7" t="s">
        <v>998</v>
      </c>
      <c r="C481" s="7" t="s">
        <v>1015</v>
      </c>
      <c r="D481" s="7" t="s">
        <v>1498</v>
      </c>
      <c r="E481" s="113">
        <v>2011</v>
      </c>
      <c r="F481" s="177"/>
      <c r="G481" s="177"/>
      <c r="H481" s="5" t="s">
        <v>768</v>
      </c>
      <c r="I481" s="7">
        <v>94</v>
      </c>
      <c r="J481" s="7">
        <v>97</v>
      </c>
      <c r="K481" s="12"/>
      <c r="L481" s="12"/>
      <c r="M481" s="12"/>
      <c r="N481" s="12"/>
      <c r="O481" s="12"/>
      <c r="P481" s="12"/>
      <c r="Q481" s="12"/>
      <c r="R481" s="12"/>
      <c r="S481" s="12"/>
      <c r="T481" s="12">
        <v>0.5776</v>
      </c>
      <c r="U481" s="5" t="s">
        <v>1884</v>
      </c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78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78"/>
      <c r="AU481" s="178"/>
      <c r="AV481" s="178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78"/>
      <c r="DI481" s="12"/>
      <c r="DJ481" s="12"/>
    </row>
    <row r="482" spans="1:114" ht="26.5" x14ac:dyDescent="0.35">
      <c r="A482" s="12" t="s">
        <v>989</v>
      </c>
      <c r="B482" s="7" t="s">
        <v>998</v>
      </c>
      <c r="C482" s="7" t="s">
        <v>1015</v>
      </c>
      <c r="D482" s="7" t="s">
        <v>1499</v>
      </c>
      <c r="E482" s="113">
        <v>2011</v>
      </c>
      <c r="F482" s="177"/>
      <c r="G482" s="177"/>
      <c r="H482" s="5" t="s">
        <v>768</v>
      </c>
      <c r="I482" s="7">
        <v>97</v>
      </c>
      <c r="J482" s="7">
        <v>100</v>
      </c>
      <c r="K482" s="12"/>
      <c r="L482" s="12"/>
      <c r="M482" s="12"/>
      <c r="N482" s="12"/>
      <c r="O482" s="12"/>
      <c r="P482" s="12"/>
      <c r="Q482" s="12"/>
      <c r="R482" s="12"/>
      <c r="S482" s="12"/>
      <c r="T482" s="12">
        <v>0.503</v>
      </c>
      <c r="U482" s="5" t="s">
        <v>1884</v>
      </c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78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78"/>
      <c r="AU482" s="178"/>
      <c r="AV482" s="178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78"/>
      <c r="DI482" s="12"/>
      <c r="DJ482" s="12"/>
    </row>
    <row r="483" spans="1:114" ht="26.5" x14ac:dyDescent="0.35">
      <c r="A483" s="12" t="s">
        <v>989</v>
      </c>
      <c r="B483" s="7" t="s">
        <v>999</v>
      </c>
      <c r="C483" s="7" t="s">
        <v>1018</v>
      </c>
      <c r="D483" s="7" t="s">
        <v>1500</v>
      </c>
      <c r="E483" s="113">
        <v>2011</v>
      </c>
      <c r="F483" s="177"/>
      <c r="G483" s="177"/>
      <c r="H483" s="5" t="s">
        <v>768</v>
      </c>
      <c r="I483" s="7">
        <v>0</v>
      </c>
      <c r="J483" s="7">
        <v>4</v>
      </c>
      <c r="K483" s="12"/>
      <c r="L483" s="12"/>
      <c r="M483" s="12"/>
      <c r="N483" s="12"/>
      <c r="O483" s="12"/>
      <c r="P483" s="12"/>
      <c r="Q483" s="12"/>
      <c r="R483" s="12"/>
      <c r="S483" s="12"/>
      <c r="T483" s="12">
        <v>0.7732</v>
      </c>
      <c r="U483" s="5" t="s">
        <v>1884</v>
      </c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78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78"/>
      <c r="AU483" s="178"/>
      <c r="AV483" s="178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78"/>
      <c r="DI483" s="12"/>
      <c r="DJ483" s="12"/>
    </row>
    <row r="484" spans="1:114" ht="26.5" x14ac:dyDescent="0.35">
      <c r="A484" s="12" t="s">
        <v>989</v>
      </c>
      <c r="B484" s="7" t="s">
        <v>999</v>
      </c>
      <c r="C484" s="7" t="s">
        <v>1018</v>
      </c>
      <c r="D484" s="7" t="s">
        <v>1501</v>
      </c>
      <c r="E484" s="113">
        <v>2011</v>
      </c>
      <c r="F484" s="177"/>
      <c r="G484" s="177"/>
      <c r="H484" s="5" t="s">
        <v>768</v>
      </c>
      <c r="I484" s="7">
        <v>100</v>
      </c>
      <c r="J484" s="7">
        <v>104</v>
      </c>
      <c r="K484" s="12"/>
      <c r="L484" s="12"/>
      <c r="M484" s="12"/>
      <c r="N484" s="12"/>
      <c r="O484" s="12"/>
      <c r="P484" s="12"/>
      <c r="Q484" s="12"/>
      <c r="R484" s="12"/>
      <c r="S484" s="12"/>
      <c r="T484" s="12">
        <v>0.48909999999999998</v>
      </c>
      <c r="U484" s="5" t="s">
        <v>1884</v>
      </c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78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78"/>
      <c r="AU484" s="178"/>
      <c r="AV484" s="178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78"/>
      <c r="DI484" s="12"/>
      <c r="DJ484" s="12"/>
    </row>
    <row r="485" spans="1:114" ht="26.5" x14ac:dyDescent="0.35">
      <c r="A485" s="12" t="s">
        <v>989</v>
      </c>
      <c r="B485" s="7" t="s">
        <v>999</v>
      </c>
      <c r="C485" s="7" t="s">
        <v>1018</v>
      </c>
      <c r="D485" s="7" t="s">
        <v>1502</v>
      </c>
      <c r="E485" s="113">
        <v>2011</v>
      </c>
      <c r="F485" s="177"/>
      <c r="G485" s="177"/>
      <c r="H485" s="5" t="s">
        <v>768</v>
      </c>
      <c r="I485" s="7">
        <v>104</v>
      </c>
      <c r="J485" s="7">
        <v>108</v>
      </c>
      <c r="K485" s="12"/>
      <c r="L485" s="12"/>
      <c r="M485" s="12"/>
      <c r="N485" s="12"/>
      <c r="O485" s="12"/>
      <c r="P485" s="12"/>
      <c r="Q485" s="12"/>
      <c r="R485" s="12"/>
      <c r="S485" s="12"/>
      <c r="T485" s="12">
        <v>0.27479999999999999</v>
      </c>
      <c r="U485" s="5" t="s">
        <v>1884</v>
      </c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78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78"/>
      <c r="AU485" s="178"/>
      <c r="AV485" s="178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78"/>
      <c r="DI485" s="12"/>
      <c r="DJ485" s="12"/>
    </row>
    <row r="486" spans="1:114" ht="26.5" x14ac:dyDescent="0.35">
      <c r="A486" s="12" t="s">
        <v>989</v>
      </c>
      <c r="B486" s="7" t="s">
        <v>999</v>
      </c>
      <c r="C486" s="7" t="s">
        <v>1018</v>
      </c>
      <c r="D486" s="7" t="s">
        <v>1503</v>
      </c>
      <c r="E486" s="113">
        <v>2011</v>
      </c>
      <c r="F486" s="177"/>
      <c r="G486" s="177"/>
      <c r="H486" s="5" t="s">
        <v>768</v>
      </c>
      <c r="I486" s="7">
        <v>108</v>
      </c>
      <c r="J486" s="7">
        <v>112</v>
      </c>
      <c r="K486" s="12"/>
      <c r="L486" s="12"/>
      <c r="M486" s="12"/>
      <c r="N486" s="12"/>
      <c r="O486" s="12"/>
      <c r="P486" s="12"/>
      <c r="Q486" s="12"/>
      <c r="R486" s="12"/>
      <c r="S486" s="12"/>
      <c r="T486" s="12">
        <v>0.27479999999999999</v>
      </c>
      <c r="U486" s="5" t="s">
        <v>1884</v>
      </c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78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78"/>
      <c r="AU486" s="178"/>
      <c r="AV486" s="178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78"/>
      <c r="DI486" s="12"/>
      <c r="DJ486" s="12"/>
    </row>
    <row r="487" spans="1:114" ht="26.5" x14ac:dyDescent="0.35">
      <c r="A487" s="12" t="s">
        <v>989</v>
      </c>
      <c r="B487" s="7" t="s">
        <v>999</v>
      </c>
      <c r="C487" s="7" t="s">
        <v>1018</v>
      </c>
      <c r="D487" s="7" t="s">
        <v>1504</v>
      </c>
      <c r="E487" s="113">
        <v>2011</v>
      </c>
      <c r="F487" s="177"/>
      <c r="G487" s="177"/>
      <c r="H487" s="5" t="s">
        <v>768</v>
      </c>
      <c r="I487" s="7">
        <v>112</v>
      </c>
      <c r="J487" s="7">
        <v>116</v>
      </c>
      <c r="K487" s="12"/>
      <c r="L487" s="12"/>
      <c r="M487" s="12"/>
      <c r="N487" s="12"/>
      <c r="O487" s="12"/>
      <c r="P487" s="12"/>
      <c r="Q487" s="12"/>
      <c r="R487" s="12"/>
      <c r="S487" s="12"/>
      <c r="T487" s="12">
        <v>0.4052</v>
      </c>
      <c r="U487" s="5" t="s">
        <v>1884</v>
      </c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78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78"/>
      <c r="AU487" s="178"/>
      <c r="AV487" s="178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78"/>
      <c r="DI487" s="12"/>
      <c r="DJ487" s="12"/>
    </row>
    <row r="488" spans="1:114" ht="26.5" x14ac:dyDescent="0.35">
      <c r="A488" s="12" t="s">
        <v>989</v>
      </c>
      <c r="B488" s="7" t="s">
        <v>999</v>
      </c>
      <c r="C488" s="7" t="s">
        <v>1018</v>
      </c>
      <c r="D488" s="7" t="s">
        <v>1505</v>
      </c>
      <c r="E488" s="113">
        <v>2011</v>
      </c>
      <c r="F488" s="177"/>
      <c r="G488" s="177"/>
      <c r="H488" s="5" t="s">
        <v>768</v>
      </c>
      <c r="I488" s="7">
        <v>116</v>
      </c>
      <c r="J488" s="7">
        <v>120</v>
      </c>
      <c r="K488" s="12"/>
      <c r="L488" s="12"/>
      <c r="M488" s="12"/>
      <c r="N488" s="12"/>
      <c r="O488" s="12"/>
      <c r="P488" s="12"/>
      <c r="Q488" s="12"/>
      <c r="R488" s="12"/>
      <c r="S488" s="12"/>
      <c r="T488" s="12">
        <v>0.47970000000000002</v>
      </c>
      <c r="U488" s="5" t="s">
        <v>1884</v>
      </c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78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78"/>
      <c r="AU488" s="178"/>
      <c r="AV488" s="178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78"/>
      <c r="DI488" s="12"/>
      <c r="DJ488" s="12"/>
    </row>
    <row r="489" spans="1:114" ht="26.5" x14ac:dyDescent="0.35">
      <c r="A489" s="12" t="s">
        <v>989</v>
      </c>
      <c r="B489" s="7" t="s">
        <v>999</v>
      </c>
      <c r="C489" s="7" t="s">
        <v>1018</v>
      </c>
      <c r="D489" s="7" t="s">
        <v>1506</v>
      </c>
      <c r="E489" s="113">
        <v>2011</v>
      </c>
      <c r="F489" s="177"/>
      <c r="G489" s="177"/>
      <c r="H489" s="5" t="s">
        <v>768</v>
      </c>
      <c r="I489" s="7">
        <v>12</v>
      </c>
      <c r="J489" s="7">
        <v>16</v>
      </c>
      <c r="K489" s="12"/>
      <c r="L489" s="12"/>
      <c r="M489" s="12"/>
      <c r="N489" s="12"/>
      <c r="O489" s="12"/>
      <c r="P489" s="12"/>
      <c r="Q489" s="12"/>
      <c r="R489" s="12"/>
      <c r="S489" s="12"/>
      <c r="T489" s="12">
        <v>0.61950000000000005</v>
      </c>
      <c r="U489" s="5" t="s">
        <v>1884</v>
      </c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78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78"/>
      <c r="AU489" s="178"/>
      <c r="AV489" s="178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78"/>
      <c r="DI489" s="12"/>
      <c r="DJ489" s="12"/>
    </row>
    <row r="490" spans="1:114" ht="26.5" x14ac:dyDescent="0.35">
      <c r="A490" s="12" t="s">
        <v>989</v>
      </c>
      <c r="B490" s="7" t="s">
        <v>999</v>
      </c>
      <c r="C490" s="7" t="s">
        <v>1018</v>
      </c>
      <c r="D490" s="7" t="s">
        <v>1507</v>
      </c>
      <c r="E490" s="113">
        <v>2011</v>
      </c>
      <c r="F490" s="177"/>
      <c r="G490" s="177"/>
      <c r="H490" s="5" t="s">
        <v>768</v>
      </c>
      <c r="I490" s="7">
        <v>120</v>
      </c>
      <c r="J490" s="7">
        <v>124</v>
      </c>
      <c r="K490" s="12"/>
      <c r="L490" s="12"/>
      <c r="M490" s="12"/>
      <c r="N490" s="12"/>
      <c r="O490" s="12"/>
      <c r="P490" s="12"/>
      <c r="Q490" s="12"/>
      <c r="R490" s="12"/>
      <c r="S490" s="12"/>
      <c r="T490" s="12">
        <v>0.55430000000000001</v>
      </c>
      <c r="U490" s="5" t="s">
        <v>1884</v>
      </c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78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78"/>
      <c r="AU490" s="178"/>
      <c r="AV490" s="178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78"/>
      <c r="DI490" s="12"/>
      <c r="DJ490" s="12"/>
    </row>
    <row r="491" spans="1:114" ht="26.5" x14ac:dyDescent="0.35">
      <c r="A491" s="12" t="s">
        <v>989</v>
      </c>
      <c r="B491" s="7" t="s">
        <v>999</v>
      </c>
      <c r="C491" s="7" t="s">
        <v>1018</v>
      </c>
      <c r="D491" s="7" t="s">
        <v>1508</v>
      </c>
      <c r="E491" s="113">
        <v>2011</v>
      </c>
      <c r="F491" s="177"/>
      <c r="G491" s="177"/>
      <c r="H491" s="5" t="s">
        <v>768</v>
      </c>
      <c r="I491" s="7">
        <v>124</v>
      </c>
      <c r="J491" s="7">
        <v>128</v>
      </c>
      <c r="K491" s="12"/>
      <c r="L491" s="12"/>
      <c r="M491" s="12"/>
      <c r="N491" s="12"/>
      <c r="O491" s="12"/>
      <c r="P491" s="12"/>
      <c r="Q491" s="12"/>
      <c r="R491" s="12"/>
      <c r="S491" s="12"/>
      <c r="T491" s="12">
        <v>0.61019999999999996</v>
      </c>
      <c r="U491" s="5" t="s">
        <v>1884</v>
      </c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78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78"/>
      <c r="AU491" s="178"/>
      <c r="AV491" s="178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78"/>
      <c r="DI491" s="12"/>
      <c r="DJ491" s="12"/>
    </row>
    <row r="492" spans="1:114" ht="26.5" x14ac:dyDescent="0.35">
      <c r="A492" s="12" t="s">
        <v>989</v>
      </c>
      <c r="B492" s="7" t="s">
        <v>999</v>
      </c>
      <c r="C492" s="7" t="s">
        <v>1018</v>
      </c>
      <c r="D492" s="7" t="s">
        <v>1509</v>
      </c>
      <c r="E492" s="113">
        <v>2011</v>
      </c>
      <c r="F492" s="177"/>
      <c r="G492" s="177"/>
      <c r="H492" s="5" t="s">
        <v>768</v>
      </c>
      <c r="I492" s="7">
        <v>128</v>
      </c>
      <c r="J492" s="7">
        <v>132</v>
      </c>
      <c r="K492" s="12"/>
      <c r="L492" s="12"/>
      <c r="M492" s="12"/>
      <c r="N492" s="12"/>
      <c r="O492" s="12"/>
      <c r="P492" s="12"/>
      <c r="Q492" s="12"/>
      <c r="R492" s="12"/>
      <c r="S492" s="12"/>
      <c r="T492" s="12">
        <v>0.69399999999999995</v>
      </c>
      <c r="U492" s="5" t="s">
        <v>1884</v>
      </c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78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78"/>
      <c r="AU492" s="178"/>
      <c r="AV492" s="178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78"/>
      <c r="DI492" s="12"/>
      <c r="DJ492" s="12"/>
    </row>
    <row r="493" spans="1:114" ht="26.5" x14ac:dyDescent="0.35">
      <c r="A493" s="12" t="s">
        <v>989</v>
      </c>
      <c r="B493" s="7" t="s">
        <v>999</v>
      </c>
      <c r="C493" s="7" t="s">
        <v>1018</v>
      </c>
      <c r="D493" s="7" t="s">
        <v>1510</v>
      </c>
      <c r="E493" s="113">
        <v>2011</v>
      </c>
      <c r="F493" s="177"/>
      <c r="G493" s="177"/>
      <c r="H493" s="5" t="s">
        <v>768</v>
      </c>
      <c r="I493" s="7">
        <v>132</v>
      </c>
      <c r="J493" s="7">
        <v>136</v>
      </c>
      <c r="K493" s="12"/>
      <c r="L493" s="12"/>
      <c r="M493" s="12"/>
      <c r="N493" s="12"/>
      <c r="O493" s="12"/>
      <c r="P493" s="12"/>
      <c r="Q493" s="12"/>
      <c r="R493" s="12"/>
      <c r="S493" s="12"/>
      <c r="T493" s="12">
        <v>0.74519999999999997</v>
      </c>
      <c r="U493" s="5" t="s">
        <v>1884</v>
      </c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78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78"/>
      <c r="AU493" s="178"/>
      <c r="AV493" s="178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78"/>
      <c r="DI493" s="12"/>
      <c r="DJ493" s="12"/>
    </row>
    <row r="494" spans="1:114" ht="26.5" x14ac:dyDescent="0.35">
      <c r="A494" s="12" t="s">
        <v>989</v>
      </c>
      <c r="B494" s="7" t="s">
        <v>999</v>
      </c>
      <c r="C494" s="7" t="s">
        <v>1018</v>
      </c>
      <c r="D494" s="7" t="s">
        <v>1511</v>
      </c>
      <c r="E494" s="113">
        <v>2011</v>
      </c>
      <c r="F494" s="177"/>
      <c r="G494" s="177"/>
      <c r="H494" s="5" t="s">
        <v>768</v>
      </c>
      <c r="I494" s="7">
        <v>136</v>
      </c>
      <c r="J494" s="7">
        <v>140</v>
      </c>
      <c r="K494" s="12"/>
      <c r="L494" s="12"/>
      <c r="M494" s="12"/>
      <c r="N494" s="12"/>
      <c r="O494" s="12"/>
      <c r="P494" s="12"/>
      <c r="Q494" s="12"/>
      <c r="R494" s="12"/>
      <c r="S494" s="12"/>
      <c r="T494" s="12">
        <v>0.70799999999999996</v>
      </c>
      <c r="U494" s="5" t="s">
        <v>1884</v>
      </c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78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78"/>
      <c r="AU494" s="178"/>
      <c r="AV494" s="178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78"/>
      <c r="DI494" s="12"/>
      <c r="DJ494" s="12"/>
    </row>
    <row r="495" spans="1:114" ht="26.5" x14ac:dyDescent="0.35">
      <c r="A495" s="12" t="s">
        <v>989</v>
      </c>
      <c r="B495" s="7" t="s">
        <v>999</v>
      </c>
      <c r="C495" s="7" t="s">
        <v>1018</v>
      </c>
      <c r="D495" s="7" t="s">
        <v>1512</v>
      </c>
      <c r="E495" s="113">
        <v>2011</v>
      </c>
      <c r="F495" s="177"/>
      <c r="G495" s="177"/>
      <c r="H495" s="5" t="s">
        <v>768</v>
      </c>
      <c r="I495" s="7">
        <v>140</v>
      </c>
      <c r="J495" s="7">
        <v>144</v>
      </c>
      <c r="K495" s="12"/>
      <c r="L495" s="12"/>
      <c r="M495" s="12"/>
      <c r="N495" s="12"/>
      <c r="O495" s="12"/>
      <c r="P495" s="12"/>
      <c r="Q495" s="12"/>
      <c r="R495" s="12"/>
      <c r="S495" s="12"/>
      <c r="T495" s="12">
        <v>0.75449999999999995</v>
      </c>
      <c r="U495" s="5" t="s">
        <v>1884</v>
      </c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78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78"/>
      <c r="AU495" s="178"/>
      <c r="AV495" s="178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78"/>
      <c r="DI495" s="12"/>
      <c r="DJ495" s="12"/>
    </row>
    <row r="496" spans="1:114" ht="26.5" x14ac:dyDescent="0.35">
      <c r="A496" s="12" t="s">
        <v>989</v>
      </c>
      <c r="B496" s="7" t="s">
        <v>999</v>
      </c>
      <c r="C496" s="7" t="s">
        <v>1018</v>
      </c>
      <c r="D496" s="7" t="s">
        <v>1513</v>
      </c>
      <c r="E496" s="113">
        <v>2011</v>
      </c>
      <c r="F496" s="177"/>
      <c r="G496" s="177"/>
      <c r="H496" s="5" t="s">
        <v>768</v>
      </c>
      <c r="I496" s="7">
        <v>144</v>
      </c>
      <c r="J496" s="7">
        <v>150</v>
      </c>
      <c r="K496" s="12"/>
      <c r="L496" s="12"/>
      <c r="M496" s="12"/>
      <c r="N496" s="12"/>
      <c r="O496" s="12"/>
      <c r="P496" s="12"/>
      <c r="Q496" s="12"/>
      <c r="R496" s="12"/>
      <c r="S496" s="12"/>
      <c r="T496" s="12">
        <v>0.73129999999999995</v>
      </c>
      <c r="U496" s="5" t="s">
        <v>1884</v>
      </c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78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78"/>
      <c r="AU496" s="178"/>
      <c r="AV496" s="178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78"/>
      <c r="DI496" s="12"/>
      <c r="DJ496" s="12"/>
    </row>
    <row r="497" spans="1:114" ht="26.5" x14ac:dyDescent="0.35">
      <c r="A497" s="12" t="s">
        <v>989</v>
      </c>
      <c r="B497" s="7" t="s">
        <v>999</v>
      </c>
      <c r="C497" s="7" t="s">
        <v>1018</v>
      </c>
      <c r="D497" s="7" t="s">
        <v>1514</v>
      </c>
      <c r="E497" s="113">
        <v>2011</v>
      </c>
      <c r="F497" s="177"/>
      <c r="G497" s="177"/>
      <c r="H497" s="5" t="s">
        <v>768</v>
      </c>
      <c r="I497" s="7">
        <v>150</v>
      </c>
      <c r="J497" s="7">
        <v>154</v>
      </c>
      <c r="K497" s="12"/>
      <c r="L497" s="12"/>
      <c r="M497" s="12"/>
      <c r="N497" s="12"/>
      <c r="O497" s="12"/>
      <c r="P497" s="12"/>
      <c r="Q497" s="12"/>
      <c r="R497" s="12"/>
      <c r="S497" s="12"/>
      <c r="T497" s="12">
        <v>0.95020000000000004</v>
      </c>
      <c r="U497" s="5" t="s">
        <v>1884</v>
      </c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78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78"/>
      <c r="AU497" s="178"/>
      <c r="AV497" s="178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78"/>
      <c r="DI497" s="12"/>
      <c r="DJ497" s="12"/>
    </row>
    <row r="498" spans="1:114" ht="26.5" x14ac:dyDescent="0.35">
      <c r="A498" s="12" t="s">
        <v>989</v>
      </c>
      <c r="B498" s="7" t="s">
        <v>999</v>
      </c>
      <c r="C498" s="7" t="s">
        <v>1018</v>
      </c>
      <c r="D498" s="7" t="s">
        <v>1515</v>
      </c>
      <c r="E498" s="113">
        <v>2011</v>
      </c>
      <c r="F498" s="177"/>
      <c r="G498" s="177"/>
      <c r="H498" s="5" t="s">
        <v>768</v>
      </c>
      <c r="I498" s="7">
        <v>154</v>
      </c>
      <c r="J498" s="7">
        <v>158</v>
      </c>
      <c r="K498" s="12"/>
      <c r="L498" s="12"/>
      <c r="M498" s="12"/>
      <c r="N498" s="12"/>
      <c r="O498" s="12"/>
      <c r="P498" s="12"/>
      <c r="Q498" s="12"/>
      <c r="R498" s="12"/>
      <c r="S498" s="12"/>
      <c r="T498" s="12">
        <v>0.62880000000000003</v>
      </c>
      <c r="U498" s="5" t="s">
        <v>1884</v>
      </c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78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78"/>
      <c r="AU498" s="178"/>
      <c r="AV498" s="178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78"/>
      <c r="DI498" s="12"/>
      <c r="DJ498" s="12"/>
    </row>
    <row r="499" spans="1:114" ht="26.5" x14ac:dyDescent="0.35">
      <c r="A499" s="12" t="s">
        <v>989</v>
      </c>
      <c r="B499" s="7" t="s">
        <v>999</v>
      </c>
      <c r="C499" s="7" t="s">
        <v>1018</v>
      </c>
      <c r="D499" s="7" t="s">
        <v>1516</v>
      </c>
      <c r="E499" s="113">
        <v>2011</v>
      </c>
      <c r="F499" s="177"/>
      <c r="G499" s="177"/>
      <c r="H499" s="5" t="s">
        <v>768</v>
      </c>
      <c r="I499" s="7">
        <v>158</v>
      </c>
      <c r="J499" s="7">
        <v>162</v>
      </c>
      <c r="K499" s="12"/>
      <c r="L499" s="12"/>
      <c r="M499" s="12"/>
      <c r="N499" s="12"/>
      <c r="O499" s="12"/>
      <c r="P499" s="12"/>
      <c r="Q499" s="12"/>
      <c r="R499" s="12"/>
      <c r="S499" s="12"/>
      <c r="T499" s="12">
        <v>0.56820000000000004</v>
      </c>
      <c r="U499" s="5" t="s">
        <v>1884</v>
      </c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78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78"/>
      <c r="AU499" s="178"/>
      <c r="AV499" s="178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78"/>
      <c r="DI499" s="12"/>
      <c r="DJ499" s="12"/>
    </row>
    <row r="500" spans="1:114" ht="26.5" x14ac:dyDescent="0.35">
      <c r="A500" s="12" t="s">
        <v>989</v>
      </c>
      <c r="B500" s="7" t="s">
        <v>999</v>
      </c>
      <c r="C500" s="7" t="s">
        <v>1018</v>
      </c>
      <c r="D500" s="7" t="s">
        <v>1517</v>
      </c>
      <c r="E500" s="113">
        <v>2011</v>
      </c>
      <c r="F500" s="177"/>
      <c r="G500" s="177"/>
      <c r="H500" s="5" t="s">
        <v>768</v>
      </c>
      <c r="I500" s="7">
        <v>16</v>
      </c>
      <c r="J500" s="7">
        <v>20</v>
      </c>
      <c r="K500" s="12"/>
      <c r="L500" s="12"/>
      <c r="M500" s="12"/>
      <c r="N500" s="12"/>
      <c r="O500" s="12"/>
      <c r="P500" s="12"/>
      <c r="Q500" s="12"/>
      <c r="R500" s="12"/>
      <c r="S500" s="12"/>
      <c r="T500" s="12">
        <v>0.78710000000000002</v>
      </c>
      <c r="U500" s="5" t="s">
        <v>1884</v>
      </c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78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78"/>
      <c r="AU500" s="178"/>
      <c r="AV500" s="178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78"/>
      <c r="DI500" s="12"/>
      <c r="DJ500" s="12"/>
    </row>
    <row r="501" spans="1:114" ht="26.5" x14ac:dyDescent="0.35">
      <c r="A501" s="12" t="s">
        <v>989</v>
      </c>
      <c r="B501" s="7" t="s">
        <v>999</v>
      </c>
      <c r="C501" s="7" t="s">
        <v>1018</v>
      </c>
      <c r="D501" s="7" t="s">
        <v>1518</v>
      </c>
      <c r="E501" s="113">
        <v>2011</v>
      </c>
      <c r="F501" s="177"/>
      <c r="G501" s="177"/>
      <c r="H501" s="5" t="s">
        <v>768</v>
      </c>
      <c r="I501" s="7">
        <v>162</v>
      </c>
      <c r="J501" s="7">
        <v>166</v>
      </c>
      <c r="K501" s="12"/>
      <c r="L501" s="12"/>
      <c r="M501" s="12"/>
      <c r="N501" s="12"/>
      <c r="O501" s="12"/>
      <c r="P501" s="12"/>
      <c r="Q501" s="12"/>
      <c r="R501" s="12"/>
      <c r="S501" s="12"/>
      <c r="T501" s="12">
        <v>0.65669999999999995</v>
      </c>
      <c r="U501" s="5" t="s">
        <v>1884</v>
      </c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78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78"/>
      <c r="AU501" s="178"/>
      <c r="AV501" s="178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78"/>
      <c r="DI501" s="12"/>
      <c r="DJ501" s="12"/>
    </row>
    <row r="502" spans="1:114" ht="26.5" x14ac:dyDescent="0.35">
      <c r="A502" s="12" t="s">
        <v>989</v>
      </c>
      <c r="B502" s="7" t="s">
        <v>999</v>
      </c>
      <c r="C502" s="7" t="s">
        <v>1018</v>
      </c>
      <c r="D502" s="7" t="s">
        <v>1519</v>
      </c>
      <c r="E502" s="113">
        <v>2011</v>
      </c>
      <c r="F502" s="177"/>
      <c r="G502" s="177"/>
      <c r="H502" s="5" t="s">
        <v>768</v>
      </c>
      <c r="I502" s="7">
        <v>166</v>
      </c>
      <c r="J502" s="7">
        <v>170</v>
      </c>
      <c r="K502" s="12"/>
      <c r="L502" s="12"/>
      <c r="M502" s="12"/>
      <c r="N502" s="12"/>
      <c r="O502" s="12"/>
      <c r="P502" s="12"/>
      <c r="Q502" s="12"/>
      <c r="R502" s="12"/>
      <c r="S502" s="12"/>
      <c r="T502" s="12">
        <v>0.48909999999999998</v>
      </c>
      <c r="U502" s="5" t="s">
        <v>1884</v>
      </c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78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78"/>
      <c r="AU502" s="178"/>
      <c r="AV502" s="178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78"/>
      <c r="DI502" s="12"/>
      <c r="DJ502" s="12"/>
    </row>
    <row r="503" spans="1:114" ht="26.5" x14ac:dyDescent="0.35">
      <c r="A503" s="12" t="s">
        <v>989</v>
      </c>
      <c r="B503" s="7" t="s">
        <v>999</v>
      </c>
      <c r="C503" s="7" t="s">
        <v>1018</v>
      </c>
      <c r="D503" s="7" t="s">
        <v>1520</v>
      </c>
      <c r="E503" s="113">
        <v>2011</v>
      </c>
      <c r="F503" s="177"/>
      <c r="G503" s="177"/>
      <c r="H503" s="5" t="s">
        <v>768</v>
      </c>
      <c r="I503" s="7">
        <v>170</v>
      </c>
      <c r="J503" s="7">
        <v>174</v>
      </c>
      <c r="K503" s="12"/>
      <c r="L503" s="12"/>
      <c r="M503" s="12"/>
      <c r="N503" s="12"/>
      <c r="O503" s="12"/>
      <c r="P503" s="12"/>
      <c r="Q503" s="12"/>
      <c r="R503" s="12"/>
      <c r="S503" s="12"/>
      <c r="T503" s="12">
        <v>0.6754</v>
      </c>
      <c r="U503" s="5" t="s">
        <v>1884</v>
      </c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78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78"/>
      <c r="AU503" s="178"/>
      <c r="AV503" s="178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78"/>
      <c r="DI503" s="12"/>
      <c r="DJ503" s="12"/>
    </row>
    <row r="504" spans="1:114" ht="26.5" x14ac:dyDescent="0.35">
      <c r="A504" s="12" t="s">
        <v>989</v>
      </c>
      <c r="B504" s="7" t="s">
        <v>999</v>
      </c>
      <c r="C504" s="7" t="s">
        <v>1018</v>
      </c>
      <c r="D504" s="7" t="s">
        <v>1521</v>
      </c>
      <c r="E504" s="113">
        <v>2011</v>
      </c>
      <c r="F504" s="177"/>
      <c r="G504" s="177"/>
      <c r="H504" s="5" t="s">
        <v>768</v>
      </c>
      <c r="I504" s="7">
        <v>174</v>
      </c>
      <c r="J504" s="7">
        <v>178</v>
      </c>
      <c r="K504" s="12"/>
      <c r="L504" s="12"/>
      <c r="M504" s="12"/>
      <c r="N504" s="12"/>
      <c r="O504" s="12"/>
      <c r="P504" s="12"/>
      <c r="Q504" s="12"/>
      <c r="R504" s="12"/>
      <c r="S504" s="12"/>
      <c r="T504" s="12">
        <v>0.62409999999999999</v>
      </c>
      <c r="U504" s="5" t="s">
        <v>1884</v>
      </c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78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78"/>
      <c r="AU504" s="178"/>
      <c r="AV504" s="178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78"/>
      <c r="DI504" s="12"/>
      <c r="DJ504" s="12"/>
    </row>
    <row r="505" spans="1:114" ht="26.5" x14ac:dyDescent="0.35">
      <c r="A505" s="12" t="s">
        <v>989</v>
      </c>
      <c r="B505" s="7" t="s">
        <v>999</v>
      </c>
      <c r="C505" s="7" t="s">
        <v>1018</v>
      </c>
      <c r="D505" s="7" t="s">
        <v>1522</v>
      </c>
      <c r="E505" s="113">
        <v>2011</v>
      </c>
      <c r="F505" s="177"/>
      <c r="G505" s="177"/>
      <c r="H505" s="5" t="s">
        <v>768</v>
      </c>
      <c r="I505" s="7">
        <v>178</v>
      </c>
      <c r="J505" s="7">
        <v>182</v>
      </c>
      <c r="K505" s="12"/>
      <c r="L505" s="12"/>
      <c r="M505" s="12"/>
      <c r="N505" s="12"/>
      <c r="O505" s="12"/>
      <c r="P505" s="12"/>
      <c r="Q505" s="12"/>
      <c r="R505" s="12"/>
      <c r="S505" s="12"/>
      <c r="T505" s="12">
        <v>0.62880000000000003</v>
      </c>
      <c r="U505" s="5" t="s">
        <v>1884</v>
      </c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78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78"/>
      <c r="AU505" s="178"/>
      <c r="AV505" s="178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78"/>
      <c r="DI505" s="12"/>
      <c r="DJ505" s="12"/>
    </row>
    <row r="506" spans="1:114" ht="26.5" x14ac:dyDescent="0.35">
      <c r="A506" s="12" t="s">
        <v>989</v>
      </c>
      <c r="B506" s="7" t="s">
        <v>999</v>
      </c>
      <c r="C506" s="7" t="s">
        <v>1018</v>
      </c>
      <c r="D506" s="7" t="s">
        <v>1523</v>
      </c>
      <c r="E506" s="113">
        <v>2011</v>
      </c>
      <c r="F506" s="177"/>
      <c r="G506" s="177"/>
      <c r="H506" s="5" t="s">
        <v>768</v>
      </c>
      <c r="I506" s="7">
        <v>182</v>
      </c>
      <c r="J506" s="7">
        <v>186</v>
      </c>
      <c r="K506" s="12"/>
      <c r="L506" s="12"/>
      <c r="M506" s="12"/>
      <c r="N506" s="12"/>
      <c r="O506" s="12"/>
      <c r="P506" s="12"/>
      <c r="Q506" s="12"/>
      <c r="R506" s="12"/>
      <c r="S506" s="12"/>
      <c r="T506" s="12">
        <v>0.70330000000000004</v>
      </c>
      <c r="U506" s="5" t="s">
        <v>1884</v>
      </c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78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78"/>
      <c r="AU506" s="178"/>
      <c r="AV506" s="178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78"/>
      <c r="DI506" s="12"/>
      <c r="DJ506" s="12"/>
    </row>
    <row r="507" spans="1:114" ht="26.5" x14ac:dyDescent="0.35">
      <c r="A507" s="12" t="s">
        <v>989</v>
      </c>
      <c r="B507" s="7" t="s">
        <v>999</v>
      </c>
      <c r="C507" s="7" t="s">
        <v>1018</v>
      </c>
      <c r="D507" s="7" t="s">
        <v>1524</v>
      </c>
      <c r="E507" s="113">
        <v>2011</v>
      </c>
      <c r="F507" s="177"/>
      <c r="G507" s="177"/>
      <c r="H507" s="5" t="s">
        <v>768</v>
      </c>
      <c r="I507" s="7">
        <v>186</v>
      </c>
      <c r="J507" s="7">
        <v>190</v>
      </c>
      <c r="K507" s="12"/>
      <c r="L507" s="12"/>
      <c r="M507" s="12"/>
      <c r="N507" s="12"/>
      <c r="O507" s="12"/>
      <c r="P507" s="12"/>
      <c r="Q507" s="12"/>
      <c r="R507" s="12"/>
      <c r="S507" s="12"/>
      <c r="T507" s="12">
        <v>0.71260000000000001</v>
      </c>
      <c r="U507" s="5" t="s">
        <v>1884</v>
      </c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78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78"/>
      <c r="AU507" s="178"/>
      <c r="AV507" s="178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78"/>
      <c r="DI507" s="12"/>
      <c r="DJ507" s="12"/>
    </row>
    <row r="508" spans="1:114" ht="26.5" x14ac:dyDescent="0.35">
      <c r="A508" s="12" t="s">
        <v>989</v>
      </c>
      <c r="B508" s="7" t="s">
        <v>999</v>
      </c>
      <c r="C508" s="7" t="s">
        <v>1018</v>
      </c>
      <c r="D508" s="7" t="s">
        <v>1525</v>
      </c>
      <c r="E508" s="113">
        <v>2011</v>
      </c>
      <c r="F508" s="177"/>
      <c r="G508" s="177"/>
      <c r="H508" s="5" t="s">
        <v>768</v>
      </c>
      <c r="I508" s="7">
        <v>190</v>
      </c>
      <c r="J508" s="7">
        <v>194</v>
      </c>
      <c r="K508" s="12"/>
      <c r="L508" s="12"/>
      <c r="M508" s="12"/>
      <c r="N508" s="12"/>
      <c r="O508" s="12"/>
      <c r="P508" s="12"/>
      <c r="Q508" s="12"/>
      <c r="R508" s="12"/>
      <c r="S508" s="12"/>
      <c r="T508" s="12">
        <v>0.90359999999999996</v>
      </c>
      <c r="U508" s="5" t="s">
        <v>1884</v>
      </c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78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78"/>
      <c r="AU508" s="178"/>
      <c r="AV508" s="178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78"/>
      <c r="DI508" s="12"/>
      <c r="DJ508" s="12"/>
    </row>
    <row r="509" spans="1:114" ht="26.5" x14ac:dyDescent="0.35">
      <c r="A509" s="12" t="s">
        <v>989</v>
      </c>
      <c r="B509" s="7" t="s">
        <v>999</v>
      </c>
      <c r="C509" s="7" t="s">
        <v>1018</v>
      </c>
      <c r="D509" s="7" t="s">
        <v>1526</v>
      </c>
      <c r="E509" s="113">
        <v>2011</v>
      </c>
      <c r="F509" s="177"/>
      <c r="G509" s="177"/>
      <c r="H509" s="5" t="s">
        <v>768</v>
      </c>
      <c r="I509" s="7">
        <v>194</v>
      </c>
      <c r="J509" s="7">
        <v>200</v>
      </c>
      <c r="K509" s="12"/>
      <c r="L509" s="12"/>
      <c r="M509" s="12"/>
      <c r="N509" s="12"/>
      <c r="O509" s="12"/>
      <c r="P509" s="12"/>
      <c r="Q509" s="12"/>
      <c r="R509" s="12"/>
      <c r="S509" s="12"/>
      <c r="T509" s="12">
        <v>0.89429999999999998</v>
      </c>
      <c r="U509" s="5" t="s">
        <v>1884</v>
      </c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78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78"/>
      <c r="AU509" s="178"/>
      <c r="AV509" s="178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78"/>
      <c r="DI509" s="12"/>
      <c r="DJ509" s="12"/>
    </row>
    <row r="510" spans="1:114" ht="26.5" x14ac:dyDescent="0.35">
      <c r="A510" s="12" t="s">
        <v>989</v>
      </c>
      <c r="B510" s="7" t="s">
        <v>999</v>
      </c>
      <c r="C510" s="7" t="s">
        <v>1018</v>
      </c>
      <c r="D510" s="7" t="s">
        <v>1527</v>
      </c>
      <c r="E510" s="113">
        <v>2011</v>
      </c>
      <c r="F510" s="177"/>
      <c r="G510" s="177"/>
      <c r="H510" s="5" t="s">
        <v>768</v>
      </c>
      <c r="I510" s="7">
        <v>20</v>
      </c>
      <c r="J510" s="7">
        <v>24</v>
      </c>
      <c r="K510" s="12"/>
      <c r="L510" s="12"/>
      <c r="M510" s="12"/>
      <c r="N510" s="12"/>
      <c r="O510" s="12"/>
      <c r="P510" s="12"/>
      <c r="Q510" s="12"/>
      <c r="R510" s="12"/>
      <c r="S510" s="12"/>
      <c r="T510" s="12">
        <v>0.54959999999999998</v>
      </c>
      <c r="U510" s="5" t="s">
        <v>1884</v>
      </c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78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78"/>
      <c r="AU510" s="178"/>
      <c r="AV510" s="178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78"/>
      <c r="DI510" s="12"/>
      <c r="DJ510" s="12"/>
    </row>
    <row r="511" spans="1:114" ht="26.5" x14ac:dyDescent="0.35">
      <c r="A511" s="12" t="s">
        <v>989</v>
      </c>
      <c r="B511" s="7" t="s">
        <v>999</v>
      </c>
      <c r="C511" s="7" t="s">
        <v>1018</v>
      </c>
      <c r="D511" s="7" t="s">
        <v>1528</v>
      </c>
      <c r="E511" s="113">
        <v>2011</v>
      </c>
      <c r="F511" s="177"/>
      <c r="G511" s="177"/>
      <c r="H511" s="5" t="s">
        <v>768</v>
      </c>
      <c r="I511" s="7">
        <v>200</v>
      </c>
      <c r="J511" s="7">
        <v>204</v>
      </c>
      <c r="K511" s="12"/>
      <c r="L511" s="12"/>
      <c r="M511" s="12"/>
      <c r="N511" s="12"/>
      <c r="O511" s="12"/>
      <c r="P511" s="12"/>
      <c r="Q511" s="12"/>
      <c r="R511" s="12"/>
      <c r="S511" s="12"/>
      <c r="T511" s="12">
        <v>0.84770000000000001</v>
      </c>
      <c r="U511" s="5" t="s">
        <v>1884</v>
      </c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78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78"/>
      <c r="AU511" s="178"/>
      <c r="AV511" s="178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78"/>
      <c r="DI511" s="12"/>
      <c r="DJ511" s="12"/>
    </row>
    <row r="512" spans="1:114" ht="26.5" x14ac:dyDescent="0.35">
      <c r="A512" s="12" t="s">
        <v>989</v>
      </c>
      <c r="B512" s="7" t="s">
        <v>999</v>
      </c>
      <c r="C512" s="7" t="s">
        <v>1018</v>
      </c>
      <c r="D512" s="7" t="s">
        <v>1529</v>
      </c>
      <c r="E512" s="113">
        <v>2011</v>
      </c>
      <c r="F512" s="177"/>
      <c r="G512" s="177"/>
      <c r="H512" s="5" t="s">
        <v>768</v>
      </c>
      <c r="I512" s="7">
        <v>204</v>
      </c>
      <c r="J512" s="7">
        <v>208</v>
      </c>
      <c r="K512" s="12"/>
      <c r="L512" s="12"/>
      <c r="M512" s="12"/>
      <c r="N512" s="12"/>
      <c r="O512" s="12"/>
      <c r="P512" s="12"/>
      <c r="Q512" s="12"/>
      <c r="R512" s="12"/>
      <c r="S512" s="12"/>
      <c r="T512" s="12">
        <v>0.90820000000000001</v>
      </c>
      <c r="U512" s="5" t="s">
        <v>1884</v>
      </c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78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78"/>
      <c r="AU512" s="178"/>
      <c r="AV512" s="178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78"/>
      <c r="DI512" s="12"/>
      <c r="DJ512" s="12"/>
    </row>
    <row r="513" spans="1:114" ht="26.5" x14ac:dyDescent="0.35">
      <c r="A513" s="12" t="s">
        <v>989</v>
      </c>
      <c r="B513" s="7" t="s">
        <v>999</v>
      </c>
      <c r="C513" s="7" t="s">
        <v>1018</v>
      </c>
      <c r="D513" s="7" t="s">
        <v>1530</v>
      </c>
      <c r="E513" s="113">
        <v>2011</v>
      </c>
      <c r="F513" s="177"/>
      <c r="G513" s="177"/>
      <c r="H513" s="5" t="s">
        <v>768</v>
      </c>
      <c r="I513" s="7">
        <v>208</v>
      </c>
      <c r="J513" s="7">
        <v>212</v>
      </c>
      <c r="K513" s="12"/>
      <c r="L513" s="12"/>
      <c r="M513" s="12"/>
      <c r="N513" s="12"/>
      <c r="O513" s="12"/>
      <c r="P513" s="12"/>
      <c r="Q513" s="12"/>
      <c r="R513" s="12"/>
      <c r="S513" s="12"/>
      <c r="T513" s="12" t="s">
        <v>1885</v>
      </c>
      <c r="U513" s="5" t="s">
        <v>1884</v>
      </c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78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78"/>
      <c r="AU513" s="178"/>
      <c r="AV513" s="178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78"/>
      <c r="DI513" s="12"/>
      <c r="DJ513" s="12"/>
    </row>
    <row r="514" spans="1:114" ht="26.5" x14ac:dyDescent="0.35">
      <c r="A514" s="12" t="s">
        <v>989</v>
      </c>
      <c r="B514" s="7" t="s">
        <v>999</v>
      </c>
      <c r="C514" s="7" t="s">
        <v>1018</v>
      </c>
      <c r="D514" s="7" t="s">
        <v>1531</v>
      </c>
      <c r="E514" s="113">
        <v>2011</v>
      </c>
      <c r="F514" s="177"/>
      <c r="G514" s="177"/>
      <c r="H514" s="5" t="s">
        <v>768</v>
      </c>
      <c r="I514" s="7">
        <v>212</v>
      </c>
      <c r="J514" s="7">
        <v>216</v>
      </c>
      <c r="K514" s="12"/>
      <c r="L514" s="12"/>
      <c r="M514" s="12"/>
      <c r="N514" s="12"/>
      <c r="O514" s="12"/>
      <c r="P514" s="12"/>
      <c r="Q514" s="12"/>
      <c r="R514" s="12"/>
      <c r="S514" s="12"/>
      <c r="T514" s="12">
        <v>0.98280000000000001</v>
      </c>
      <c r="U514" s="5" t="s">
        <v>1884</v>
      </c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78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78"/>
      <c r="AU514" s="178"/>
      <c r="AV514" s="178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78"/>
      <c r="DI514" s="12"/>
      <c r="DJ514" s="12"/>
    </row>
    <row r="515" spans="1:114" ht="26.5" x14ac:dyDescent="0.35">
      <c r="A515" s="12" t="s">
        <v>989</v>
      </c>
      <c r="B515" s="7" t="s">
        <v>999</v>
      </c>
      <c r="C515" s="7" t="s">
        <v>1018</v>
      </c>
      <c r="D515" s="7" t="s">
        <v>1532</v>
      </c>
      <c r="E515" s="113">
        <v>2011</v>
      </c>
      <c r="F515" s="177"/>
      <c r="G515" s="177"/>
      <c r="H515" s="5" t="s">
        <v>768</v>
      </c>
      <c r="I515" s="7">
        <v>216</v>
      </c>
      <c r="J515" s="7">
        <v>220</v>
      </c>
      <c r="K515" s="12"/>
      <c r="L515" s="12"/>
      <c r="M515" s="12"/>
      <c r="N515" s="12"/>
      <c r="O515" s="12"/>
      <c r="P515" s="12"/>
      <c r="Q515" s="12"/>
      <c r="R515" s="12"/>
      <c r="S515" s="12"/>
      <c r="T515" s="12">
        <v>0.97809999999999997</v>
      </c>
      <c r="U515" s="5" t="s">
        <v>1884</v>
      </c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78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78"/>
      <c r="AU515" s="178"/>
      <c r="AV515" s="178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78"/>
      <c r="DI515" s="12"/>
      <c r="DJ515" s="12"/>
    </row>
    <row r="516" spans="1:114" ht="26.5" x14ac:dyDescent="0.35">
      <c r="A516" s="12" t="s">
        <v>989</v>
      </c>
      <c r="B516" s="7" t="s">
        <v>999</v>
      </c>
      <c r="C516" s="7" t="s">
        <v>1018</v>
      </c>
      <c r="D516" s="7" t="s">
        <v>1533</v>
      </c>
      <c r="E516" s="113">
        <v>2011</v>
      </c>
      <c r="F516" s="177"/>
      <c r="G516" s="177"/>
      <c r="H516" s="5" t="s">
        <v>768</v>
      </c>
      <c r="I516" s="7">
        <v>220</v>
      </c>
      <c r="J516" s="7">
        <v>224</v>
      </c>
      <c r="K516" s="12"/>
      <c r="L516" s="12"/>
      <c r="M516" s="12"/>
      <c r="N516" s="12"/>
      <c r="O516" s="12"/>
      <c r="P516" s="12"/>
      <c r="Q516" s="12"/>
      <c r="R516" s="12"/>
      <c r="S516" s="12"/>
      <c r="T516" s="12">
        <v>0.86629999999999996</v>
      </c>
      <c r="U516" s="5" t="s">
        <v>1884</v>
      </c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78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78"/>
      <c r="AU516" s="178"/>
      <c r="AV516" s="178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78"/>
      <c r="DI516" s="12"/>
      <c r="DJ516" s="12"/>
    </row>
    <row r="517" spans="1:114" ht="26.5" x14ac:dyDescent="0.35">
      <c r="A517" s="12" t="s">
        <v>989</v>
      </c>
      <c r="B517" s="7" t="s">
        <v>999</v>
      </c>
      <c r="C517" s="7" t="s">
        <v>1018</v>
      </c>
      <c r="D517" s="7" t="s">
        <v>1534</v>
      </c>
      <c r="E517" s="113">
        <v>2011</v>
      </c>
      <c r="F517" s="177"/>
      <c r="G517" s="177"/>
      <c r="H517" s="5" t="s">
        <v>768</v>
      </c>
      <c r="I517" s="7">
        <v>224</v>
      </c>
      <c r="J517" s="7">
        <v>228</v>
      </c>
      <c r="K517" s="12"/>
      <c r="L517" s="12"/>
      <c r="M517" s="12"/>
      <c r="N517" s="12"/>
      <c r="O517" s="12"/>
      <c r="P517" s="12"/>
      <c r="Q517" s="12"/>
      <c r="R517" s="12"/>
      <c r="S517" s="12"/>
      <c r="T517" s="12">
        <v>0.7732</v>
      </c>
      <c r="U517" s="5" t="s">
        <v>1884</v>
      </c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78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78"/>
      <c r="AU517" s="178"/>
      <c r="AV517" s="178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78"/>
      <c r="DI517" s="12"/>
      <c r="DJ517" s="12"/>
    </row>
    <row r="518" spans="1:114" ht="26.5" x14ac:dyDescent="0.35">
      <c r="A518" s="12" t="s">
        <v>989</v>
      </c>
      <c r="B518" s="7" t="s">
        <v>999</v>
      </c>
      <c r="C518" s="7" t="s">
        <v>1018</v>
      </c>
      <c r="D518" s="7" t="s">
        <v>1535</v>
      </c>
      <c r="E518" s="113">
        <v>2011</v>
      </c>
      <c r="F518" s="177"/>
      <c r="G518" s="177"/>
      <c r="H518" s="5" t="s">
        <v>768</v>
      </c>
      <c r="I518" s="7">
        <v>228</v>
      </c>
      <c r="J518" s="7">
        <v>232</v>
      </c>
      <c r="K518" s="12"/>
      <c r="L518" s="12"/>
      <c r="M518" s="12"/>
      <c r="N518" s="12"/>
      <c r="O518" s="12"/>
      <c r="P518" s="12"/>
      <c r="Q518" s="12"/>
      <c r="R518" s="12"/>
      <c r="S518" s="12"/>
      <c r="T518" s="12">
        <v>0.8337</v>
      </c>
      <c r="U518" s="5" t="s">
        <v>1884</v>
      </c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78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78"/>
      <c r="AU518" s="178"/>
      <c r="AV518" s="178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78"/>
      <c r="DI518" s="12"/>
      <c r="DJ518" s="12"/>
    </row>
    <row r="519" spans="1:114" ht="26.5" x14ac:dyDescent="0.35">
      <c r="A519" s="12" t="s">
        <v>989</v>
      </c>
      <c r="B519" s="7" t="s">
        <v>999</v>
      </c>
      <c r="C519" s="7" t="s">
        <v>1018</v>
      </c>
      <c r="D519" s="7" t="s">
        <v>1536</v>
      </c>
      <c r="E519" s="113">
        <v>2011</v>
      </c>
      <c r="F519" s="177"/>
      <c r="G519" s="177"/>
      <c r="H519" s="5" t="s">
        <v>768</v>
      </c>
      <c r="I519" s="7">
        <v>232</v>
      </c>
      <c r="J519" s="7">
        <v>236</v>
      </c>
      <c r="K519" s="12"/>
      <c r="L519" s="12"/>
      <c r="M519" s="12"/>
      <c r="N519" s="12"/>
      <c r="O519" s="12"/>
      <c r="P519" s="12"/>
      <c r="Q519" s="12"/>
      <c r="R519" s="12"/>
      <c r="S519" s="12"/>
      <c r="T519" s="12">
        <v>0.82909999999999995</v>
      </c>
      <c r="U519" s="5" t="s">
        <v>1884</v>
      </c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78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78"/>
      <c r="AU519" s="178"/>
      <c r="AV519" s="178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78"/>
      <c r="DI519" s="12"/>
      <c r="DJ519" s="12"/>
    </row>
    <row r="520" spans="1:114" ht="26.5" x14ac:dyDescent="0.35">
      <c r="A520" s="12" t="s">
        <v>989</v>
      </c>
      <c r="B520" s="7" t="s">
        <v>999</v>
      </c>
      <c r="C520" s="7" t="s">
        <v>1018</v>
      </c>
      <c r="D520" s="7" t="s">
        <v>1537</v>
      </c>
      <c r="E520" s="113">
        <v>2011</v>
      </c>
      <c r="F520" s="177"/>
      <c r="G520" s="177"/>
      <c r="H520" s="5" t="s">
        <v>768</v>
      </c>
      <c r="I520" s="7">
        <v>236</v>
      </c>
      <c r="J520" s="7">
        <v>240</v>
      </c>
      <c r="K520" s="12"/>
      <c r="L520" s="12"/>
      <c r="M520" s="12"/>
      <c r="N520" s="12"/>
      <c r="O520" s="12"/>
      <c r="P520" s="12"/>
      <c r="Q520" s="12"/>
      <c r="R520" s="12"/>
      <c r="S520" s="12"/>
      <c r="T520" s="12">
        <v>0.91759999999999997</v>
      </c>
      <c r="U520" s="5" t="s">
        <v>1884</v>
      </c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78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78"/>
      <c r="AU520" s="178"/>
      <c r="AV520" s="178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78"/>
      <c r="DI520" s="12"/>
      <c r="DJ520" s="12"/>
    </row>
    <row r="521" spans="1:114" ht="26.5" x14ac:dyDescent="0.35">
      <c r="A521" s="12" t="s">
        <v>989</v>
      </c>
      <c r="B521" s="7" t="s">
        <v>999</v>
      </c>
      <c r="C521" s="7" t="s">
        <v>1018</v>
      </c>
      <c r="D521" s="7" t="s">
        <v>1538</v>
      </c>
      <c r="E521" s="113">
        <v>2011</v>
      </c>
      <c r="F521" s="177"/>
      <c r="G521" s="177"/>
      <c r="H521" s="5" t="s">
        <v>768</v>
      </c>
      <c r="I521" s="7">
        <v>24</v>
      </c>
      <c r="J521" s="7">
        <v>28</v>
      </c>
      <c r="K521" s="12"/>
      <c r="L521" s="12"/>
      <c r="M521" s="12"/>
      <c r="N521" s="12"/>
      <c r="O521" s="12"/>
      <c r="P521" s="12"/>
      <c r="Q521" s="12"/>
      <c r="R521" s="12"/>
      <c r="S521" s="12"/>
      <c r="T521" s="12">
        <v>0.42849999999999999</v>
      </c>
      <c r="U521" s="5" t="s">
        <v>1884</v>
      </c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78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78"/>
      <c r="AU521" s="178"/>
      <c r="AV521" s="178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78"/>
      <c r="DI521" s="12"/>
      <c r="DJ521" s="12"/>
    </row>
    <row r="522" spans="1:114" ht="26.5" x14ac:dyDescent="0.35">
      <c r="A522" s="12" t="s">
        <v>989</v>
      </c>
      <c r="B522" s="7" t="s">
        <v>999</v>
      </c>
      <c r="C522" s="7" t="s">
        <v>1018</v>
      </c>
      <c r="D522" s="7" t="s">
        <v>1539</v>
      </c>
      <c r="E522" s="113">
        <v>2011</v>
      </c>
      <c r="F522" s="177"/>
      <c r="G522" s="177"/>
      <c r="H522" s="5" t="s">
        <v>768</v>
      </c>
      <c r="I522" s="7">
        <v>240</v>
      </c>
      <c r="J522" s="7">
        <v>244</v>
      </c>
      <c r="K522" s="12"/>
      <c r="L522" s="12"/>
      <c r="M522" s="12"/>
      <c r="N522" s="12"/>
      <c r="O522" s="12"/>
      <c r="P522" s="12"/>
      <c r="Q522" s="12"/>
      <c r="R522" s="12"/>
      <c r="S522" s="12"/>
      <c r="T522" s="12">
        <v>0.88500000000000001</v>
      </c>
      <c r="U522" s="5" t="s">
        <v>1884</v>
      </c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78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78"/>
      <c r="AU522" s="178"/>
      <c r="AV522" s="178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78"/>
      <c r="DI522" s="12"/>
      <c r="DJ522" s="12"/>
    </row>
    <row r="523" spans="1:114" ht="26.5" x14ac:dyDescent="0.35">
      <c r="A523" s="12" t="s">
        <v>989</v>
      </c>
      <c r="B523" s="7" t="s">
        <v>999</v>
      </c>
      <c r="C523" s="7" t="s">
        <v>1018</v>
      </c>
      <c r="D523" s="7" t="s">
        <v>1540</v>
      </c>
      <c r="E523" s="113">
        <v>2011</v>
      </c>
      <c r="F523" s="177"/>
      <c r="G523" s="177"/>
      <c r="H523" s="5" t="s">
        <v>768</v>
      </c>
      <c r="I523" s="7">
        <v>244</v>
      </c>
      <c r="J523" s="7">
        <v>248</v>
      </c>
      <c r="K523" s="12"/>
      <c r="L523" s="12"/>
      <c r="M523" s="12"/>
      <c r="N523" s="12"/>
      <c r="O523" s="12"/>
      <c r="P523" s="12"/>
      <c r="Q523" s="12"/>
      <c r="R523" s="12"/>
      <c r="S523" s="12"/>
      <c r="T523" s="12">
        <v>0.94550000000000001</v>
      </c>
      <c r="U523" s="5" t="s">
        <v>1884</v>
      </c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78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78"/>
      <c r="AU523" s="178"/>
      <c r="AV523" s="178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78"/>
      <c r="DI523" s="12"/>
      <c r="DJ523" s="12"/>
    </row>
    <row r="524" spans="1:114" ht="26.5" x14ac:dyDescent="0.35">
      <c r="A524" s="12" t="s">
        <v>989</v>
      </c>
      <c r="B524" s="7" t="s">
        <v>999</v>
      </c>
      <c r="C524" s="7" t="s">
        <v>1018</v>
      </c>
      <c r="D524" s="7" t="s">
        <v>1541</v>
      </c>
      <c r="E524" s="113">
        <v>2011</v>
      </c>
      <c r="F524" s="177"/>
      <c r="G524" s="177"/>
      <c r="H524" s="5" t="s">
        <v>768</v>
      </c>
      <c r="I524" s="7">
        <v>28</v>
      </c>
      <c r="J524" s="7">
        <v>32</v>
      </c>
      <c r="K524" s="12"/>
      <c r="L524" s="12"/>
      <c r="M524" s="12"/>
      <c r="N524" s="12"/>
      <c r="O524" s="12"/>
      <c r="P524" s="12"/>
      <c r="Q524" s="12"/>
      <c r="R524" s="12"/>
      <c r="S524" s="12"/>
      <c r="T524" s="12">
        <v>0.43780000000000002</v>
      </c>
      <c r="U524" s="5" t="s">
        <v>1884</v>
      </c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78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78"/>
      <c r="AU524" s="178"/>
      <c r="AV524" s="178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78"/>
      <c r="DI524" s="12"/>
      <c r="DJ524" s="12"/>
    </row>
    <row r="525" spans="1:114" ht="26.5" x14ac:dyDescent="0.35">
      <c r="A525" s="12" t="s">
        <v>989</v>
      </c>
      <c r="B525" s="7" t="s">
        <v>999</v>
      </c>
      <c r="C525" s="7" t="s">
        <v>1018</v>
      </c>
      <c r="D525" s="7" t="s">
        <v>1542</v>
      </c>
      <c r="E525" s="113">
        <v>2011</v>
      </c>
      <c r="F525" s="177"/>
      <c r="G525" s="177"/>
      <c r="H525" s="5" t="s">
        <v>768</v>
      </c>
      <c r="I525" s="7">
        <v>32</v>
      </c>
      <c r="J525" s="7">
        <v>36</v>
      </c>
      <c r="K525" s="12"/>
      <c r="L525" s="12"/>
      <c r="M525" s="12"/>
      <c r="N525" s="12"/>
      <c r="O525" s="12"/>
      <c r="P525" s="12"/>
      <c r="Q525" s="12"/>
      <c r="R525" s="12"/>
      <c r="S525" s="12"/>
      <c r="T525" s="12">
        <v>0.45179999999999998</v>
      </c>
      <c r="U525" s="5" t="s">
        <v>1884</v>
      </c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78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78"/>
      <c r="AU525" s="178"/>
      <c r="AV525" s="178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78"/>
      <c r="DI525" s="12"/>
      <c r="DJ525" s="12"/>
    </row>
    <row r="526" spans="1:114" ht="26.5" x14ac:dyDescent="0.35">
      <c r="A526" s="12" t="s">
        <v>989</v>
      </c>
      <c r="B526" s="7" t="s">
        <v>999</v>
      </c>
      <c r="C526" s="7" t="s">
        <v>1018</v>
      </c>
      <c r="D526" s="7" t="s">
        <v>1543</v>
      </c>
      <c r="E526" s="113">
        <v>2011</v>
      </c>
      <c r="F526" s="177"/>
      <c r="G526" s="177"/>
      <c r="H526" s="5" t="s">
        <v>768</v>
      </c>
      <c r="I526" s="7">
        <v>36</v>
      </c>
      <c r="J526" s="7">
        <v>40</v>
      </c>
      <c r="K526" s="12"/>
      <c r="L526" s="12"/>
      <c r="M526" s="12"/>
      <c r="N526" s="12"/>
      <c r="O526" s="12"/>
      <c r="P526" s="12"/>
      <c r="Q526" s="12"/>
      <c r="R526" s="12"/>
      <c r="S526" s="12"/>
      <c r="T526" s="12">
        <v>0.39119999999999999</v>
      </c>
      <c r="U526" s="5" t="s">
        <v>1884</v>
      </c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78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78"/>
      <c r="AU526" s="178"/>
      <c r="AV526" s="178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78"/>
      <c r="DI526" s="12"/>
      <c r="DJ526" s="12"/>
    </row>
    <row r="527" spans="1:114" ht="26.5" x14ac:dyDescent="0.35">
      <c r="A527" s="12" t="s">
        <v>989</v>
      </c>
      <c r="B527" s="7" t="s">
        <v>999</v>
      </c>
      <c r="C527" s="7" t="s">
        <v>1018</v>
      </c>
      <c r="D527" s="7" t="s">
        <v>1544</v>
      </c>
      <c r="E527" s="113">
        <v>2011</v>
      </c>
      <c r="F527" s="177"/>
      <c r="G527" s="177"/>
      <c r="H527" s="5" t="s">
        <v>768</v>
      </c>
      <c r="I527" s="7">
        <v>4</v>
      </c>
      <c r="J527" s="7">
        <v>8</v>
      </c>
      <c r="K527" s="12"/>
      <c r="L527" s="12"/>
      <c r="M527" s="12"/>
      <c r="N527" s="12"/>
      <c r="O527" s="12"/>
      <c r="P527" s="12"/>
      <c r="Q527" s="12"/>
      <c r="R527" s="12"/>
      <c r="S527" s="12"/>
      <c r="T527" s="12">
        <v>0.5776</v>
      </c>
      <c r="U527" s="5" t="s">
        <v>1884</v>
      </c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78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78"/>
      <c r="AU527" s="178"/>
      <c r="AV527" s="178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78"/>
      <c r="DI527" s="12"/>
      <c r="DJ527" s="12"/>
    </row>
    <row r="528" spans="1:114" ht="26.5" x14ac:dyDescent="0.35">
      <c r="A528" s="12" t="s">
        <v>989</v>
      </c>
      <c r="B528" s="7" t="s">
        <v>999</v>
      </c>
      <c r="C528" s="7" t="s">
        <v>1018</v>
      </c>
      <c r="D528" s="7" t="s">
        <v>1545</v>
      </c>
      <c r="E528" s="113">
        <v>2011</v>
      </c>
      <c r="F528" s="177"/>
      <c r="G528" s="177"/>
      <c r="H528" s="5" t="s">
        <v>768</v>
      </c>
      <c r="I528" s="7">
        <v>40</v>
      </c>
      <c r="J528" s="7">
        <v>44</v>
      </c>
      <c r="K528" s="12"/>
      <c r="L528" s="12"/>
      <c r="M528" s="12"/>
      <c r="N528" s="12"/>
      <c r="O528" s="12"/>
      <c r="P528" s="12"/>
      <c r="Q528" s="12"/>
      <c r="R528" s="12"/>
      <c r="S528" s="12"/>
      <c r="T528" s="12">
        <v>0.35399999999999998</v>
      </c>
      <c r="U528" s="5" t="s">
        <v>1884</v>
      </c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78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78"/>
      <c r="AU528" s="178"/>
      <c r="AV528" s="178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78"/>
      <c r="DI528" s="12"/>
      <c r="DJ528" s="12"/>
    </row>
    <row r="529" spans="1:114" ht="26.5" x14ac:dyDescent="0.35">
      <c r="A529" s="12" t="s">
        <v>989</v>
      </c>
      <c r="B529" s="7" t="s">
        <v>999</v>
      </c>
      <c r="C529" s="7" t="s">
        <v>1018</v>
      </c>
      <c r="D529" s="7" t="s">
        <v>1546</v>
      </c>
      <c r="E529" s="113">
        <v>2011</v>
      </c>
      <c r="F529" s="177"/>
      <c r="G529" s="177"/>
      <c r="H529" s="5" t="s">
        <v>768</v>
      </c>
      <c r="I529" s="7">
        <v>44</v>
      </c>
      <c r="J529" s="7">
        <v>50</v>
      </c>
      <c r="K529" s="12"/>
      <c r="L529" s="12"/>
      <c r="M529" s="12"/>
      <c r="N529" s="12"/>
      <c r="O529" s="12"/>
      <c r="P529" s="12"/>
      <c r="Q529" s="12"/>
      <c r="R529" s="12"/>
      <c r="S529" s="12"/>
      <c r="T529" s="12">
        <v>0.33069999999999999</v>
      </c>
      <c r="U529" s="5" t="s">
        <v>1884</v>
      </c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78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78"/>
      <c r="AU529" s="178"/>
      <c r="AV529" s="178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78"/>
      <c r="DI529" s="12"/>
      <c r="DJ529" s="12"/>
    </row>
    <row r="530" spans="1:114" ht="26.5" x14ac:dyDescent="0.35">
      <c r="A530" s="12" t="s">
        <v>989</v>
      </c>
      <c r="B530" s="7" t="s">
        <v>999</v>
      </c>
      <c r="C530" s="7" t="s">
        <v>1018</v>
      </c>
      <c r="D530" s="7" t="s">
        <v>1547</v>
      </c>
      <c r="E530" s="113">
        <v>2011</v>
      </c>
      <c r="F530" s="177"/>
      <c r="G530" s="177"/>
      <c r="H530" s="5" t="s">
        <v>768</v>
      </c>
      <c r="I530" s="7">
        <v>50</v>
      </c>
      <c r="J530" s="7">
        <v>54</v>
      </c>
      <c r="K530" s="12"/>
      <c r="L530" s="12"/>
      <c r="M530" s="12"/>
      <c r="N530" s="12"/>
      <c r="O530" s="12"/>
      <c r="P530" s="12"/>
      <c r="Q530" s="12"/>
      <c r="R530" s="12"/>
      <c r="S530" s="12"/>
      <c r="T530" s="12">
        <v>0.40989999999999999</v>
      </c>
      <c r="U530" s="5" t="s">
        <v>1884</v>
      </c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78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78"/>
      <c r="AU530" s="178"/>
      <c r="AV530" s="178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78"/>
      <c r="DI530" s="12"/>
      <c r="DJ530" s="12"/>
    </row>
    <row r="531" spans="1:114" ht="26.5" x14ac:dyDescent="0.35">
      <c r="A531" s="12" t="s">
        <v>989</v>
      </c>
      <c r="B531" s="7" t="s">
        <v>999</v>
      </c>
      <c r="C531" s="7" t="s">
        <v>1018</v>
      </c>
      <c r="D531" s="7" t="s">
        <v>1548</v>
      </c>
      <c r="E531" s="113">
        <v>2011</v>
      </c>
      <c r="F531" s="177"/>
      <c r="G531" s="177"/>
      <c r="H531" s="5" t="s">
        <v>768</v>
      </c>
      <c r="I531" s="7">
        <v>54</v>
      </c>
      <c r="J531" s="7">
        <v>58</v>
      </c>
      <c r="K531" s="12"/>
      <c r="L531" s="12"/>
      <c r="M531" s="12"/>
      <c r="N531" s="12"/>
      <c r="O531" s="12"/>
      <c r="P531" s="12"/>
      <c r="Q531" s="12"/>
      <c r="R531" s="12"/>
      <c r="S531" s="12"/>
      <c r="T531" s="12">
        <v>0.5403</v>
      </c>
      <c r="U531" s="5" t="s">
        <v>1884</v>
      </c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78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78"/>
      <c r="AU531" s="178"/>
      <c r="AV531" s="178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78"/>
      <c r="DI531" s="12"/>
      <c r="DJ531" s="12"/>
    </row>
    <row r="532" spans="1:114" ht="26.5" x14ac:dyDescent="0.35">
      <c r="A532" s="12" t="s">
        <v>989</v>
      </c>
      <c r="B532" s="7" t="s">
        <v>999</v>
      </c>
      <c r="C532" s="7" t="s">
        <v>1018</v>
      </c>
      <c r="D532" s="7" t="s">
        <v>1549</v>
      </c>
      <c r="E532" s="113">
        <v>2011</v>
      </c>
      <c r="F532" s="177"/>
      <c r="G532" s="177"/>
      <c r="H532" s="5" t="s">
        <v>768</v>
      </c>
      <c r="I532" s="7">
        <v>58</v>
      </c>
      <c r="J532" s="7">
        <v>62</v>
      </c>
      <c r="K532" s="12"/>
      <c r="L532" s="12"/>
      <c r="M532" s="12"/>
      <c r="N532" s="12"/>
      <c r="O532" s="12"/>
      <c r="P532" s="12"/>
      <c r="Q532" s="12"/>
      <c r="R532" s="12"/>
      <c r="S532" s="12"/>
      <c r="T532" s="12">
        <v>0.48909999999999998</v>
      </c>
      <c r="U532" s="5" t="s">
        <v>1884</v>
      </c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78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78"/>
      <c r="AU532" s="178"/>
      <c r="AV532" s="178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78"/>
      <c r="DI532" s="12"/>
      <c r="DJ532" s="12"/>
    </row>
    <row r="533" spans="1:114" ht="26.5" x14ac:dyDescent="0.35">
      <c r="A533" s="12" t="s">
        <v>989</v>
      </c>
      <c r="B533" s="7" t="s">
        <v>999</v>
      </c>
      <c r="C533" s="7" t="s">
        <v>1018</v>
      </c>
      <c r="D533" s="7" t="s">
        <v>1550</v>
      </c>
      <c r="E533" s="113">
        <v>2011</v>
      </c>
      <c r="F533" s="177"/>
      <c r="G533" s="177"/>
      <c r="H533" s="5" t="s">
        <v>768</v>
      </c>
      <c r="I533" s="7">
        <v>62</v>
      </c>
      <c r="J533" s="7">
        <v>66</v>
      </c>
      <c r="K533" s="12"/>
      <c r="L533" s="12"/>
      <c r="M533" s="12"/>
      <c r="N533" s="12"/>
      <c r="O533" s="12"/>
      <c r="P533" s="12"/>
      <c r="Q533" s="12"/>
      <c r="R533" s="12"/>
      <c r="S533" s="12"/>
      <c r="T533" s="12">
        <v>0.5403</v>
      </c>
      <c r="U533" s="5" t="s">
        <v>1884</v>
      </c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78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78"/>
      <c r="AU533" s="178"/>
      <c r="AV533" s="178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78"/>
      <c r="DI533" s="12"/>
      <c r="DJ533" s="12"/>
    </row>
    <row r="534" spans="1:114" ht="26.5" x14ac:dyDescent="0.35">
      <c r="A534" s="12" t="s">
        <v>989</v>
      </c>
      <c r="B534" s="7" t="s">
        <v>999</v>
      </c>
      <c r="C534" s="7" t="s">
        <v>1018</v>
      </c>
      <c r="D534" s="7" t="s">
        <v>1551</v>
      </c>
      <c r="E534" s="113">
        <v>2011</v>
      </c>
      <c r="F534" s="177"/>
      <c r="G534" s="177"/>
      <c r="H534" s="5" t="s">
        <v>768</v>
      </c>
      <c r="I534" s="7">
        <v>66</v>
      </c>
      <c r="J534" s="7">
        <v>70</v>
      </c>
      <c r="K534" s="12"/>
      <c r="L534" s="12"/>
      <c r="M534" s="12"/>
      <c r="N534" s="12"/>
      <c r="O534" s="12"/>
      <c r="P534" s="12"/>
      <c r="Q534" s="12"/>
      <c r="R534" s="12"/>
      <c r="S534" s="12"/>
      <c r="T534" s="12">
        <v>0.6381</v>
      </c>
      <c r="U534" s="5" t="s">
        <v>1884</v>
      </c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78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78"/>
      <c r="AU534" s="178"/>
      <c r="AV534" s="178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78"/>
      <c r="DI534" s="12"/>
      <c r="DJ534" s="12"/>
    </row>
    <row r="535" spans="1:114" ht="26.5" x14ac:dyDescent="0.35">
      <c r="A535" s="12" t="s">
        <v>989</v>
      </c>
      <c r="B535" s="7" t="s">
        <v>999</v>
      </c>
      <c r="C535" s="7" t="s">
        <v>1018</v>
      </c>
      <c r="D535" s="7" t="s">
        <v>1552</v>
      </c>
      <c r="E535" s="113">
        <v>2011</v>
      </c>
      <c r="F535" s="177"/>
      <c r="G535" s="177"/>
      <c r="H535" s="5" t="s">
        <v>768</v>
      </c>
      <c r="I535" s="7">
        <v>70</v>
      </c>
      <c r="J535" s="7">
        <v>74</v>
      </c>
      <c r="K535" s="12"/>
      <c r="L535" s="12"/>
      <c r="M535" s="12"/>
      <c r="N535" s="12"/>
      <c r="O535" s="12"/>
      <c r="P535" s="12"/>
      <c r="Q535" s="12"/>
      <c r="R535" s="12"/>
      <c r="S535" s="12"/>
      <c r="T535" s="12">
        <v>0.57289999999999996</v>
      </c>
      <c r="U535" s="5" t="s">
        <v>1884</v>
      </c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78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78"/>
      <c r="AU535" s="178"/>
      <c r="AV535" s="178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78"/>
      <c r="DI535" s="12"/>
      <c r="DJ535" s="12"/>
    </row>
    <row r="536" spans="1:114" ht="26.5" x14ac:dyDescent="0.35">
      <c r="A536" s="12" t="s">
        <v>989</v>
      </c>
      <c r="B536" s="7" t="s">
        <v>999</v>
      </c>
      <c r="C536" s="7" t="s">
        <v>1018</v>
      </c>
      <c r="D536" s="7" t="s">
        <v>1553</v>
      </c>
      <c r="E536" s="113">
        <v>2011</v>
      </c>
      <c r="F536" s="177"/>
      <c r="G536" s="177"/>
      <c r="H536" s="5" t="s">
        <v>768</v>
      </c>
      <c r="I536" s="7">
        <v>74</v>
      </c>
      <c r="J536" s="7">
        <v>78</v>
      </c>
      <c r="K536" s="12"/>
      <c r="L536" s="12"/>
      <c r="M536" s="12"/>
      <c r="N536" s="12"/>
      <c r="O536" s="12"/>
      <c r="P536" s="12"/>
      <c r="Q536" s="12"/>
      <c r="R536" s="12"/>
      <c r="S536" s="12"/>
      <c r="T536" s="12">
        <v>0.39589999999999997</v>
      </c>
      <c r="U536" s="5" t="s">
        <v>1884</v>
      </c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78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78"/>
      <c r="AU536" s="178"/>
      <c r="AV536" s="178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78"/>
      <c r="DI536" s="12"/>
      <c r="DJ536" s="12"/>
    </row>
    <row r="537" spans="1:114" ht="26.5" x14ac:dyDescent="0.35">
      <c r="A537" s="12" t="s">
        <v>989</v>
      </c>
      <c r="B537" s="7" t="s">
        <v>999</v>
      </c>
      <c r="C537" s="7" t="s">
        <v>1018</v>
      </c>
      <c r="D537" s="7" t="s">
        <v>1554</v>
      </c>
      <c r="E537" s="113">
        <v>2011</v>
      </c>
      <c r="F537" s="177"/>
      <c r="G537" s="177"/>
      <c r="H537" s="5" t="s">
        <v>768</v>
      </c>
      <c r="I537" s="7">
        <v>78</v>
      </c>
      <c r="J537" s="7">
        <v>82</v>
      </c>
      <c r="K537" s="12"/>
      <c r="L537" s="12"/>
      <c r="M537" s="12"/>
      <c r="N537" s="12"/>
      <c r="O537" s="12"/>
      <c r="P537" s="12"/>
      <c r="Q537" s="12"/>
      <c r="R537" s="12"/>
      <c r="S537" s="12"/>
      <c r="T537" s="12">
        <v>0.52629999999999999</v>
      </c>
      <c r="U537" s="5" t="s">
        <v>1884</v>
      </c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78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78"/>
      <c r="AU537" s="178"/>
      <c r="AV537" s="178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78"/>
      <c r="DI537" s="12"/>
      <c r="DJ537" s="12"/>
    </row>
    <row r="538" spans="1:114" ht="26.5" x14ac:dyDescent="0.35">
      <c r="A538" s="12" t="s">
        <v>989</v>
      </c>
      <c r="B538" s="7" t="s">
        <v>999</v>
      </c>
      <c r="C538" s="7" t="s">
        <v>1018</v>
      </c>
      <c r="D538" s="7" t="s">
        <v>1555</v>
      </c>
      <c r="E538" s="113">
        <v>2011</v>
      </c>
      <c r="F538" s="177"/>
      <c r="G538" s="177"/>
      <c r="H538" s="5" t="s">
        <v>768</v>
      </c>
      <c r="I538" s="7">
        <v>8</v>
      </c>
      <c r="J538" s="7">
        <v>12</v>
      </c>
      <c r="K538" s="12"/>
      <c r="L538" s="12"/>
      <c r="M538" s="12"/>
      <c r="N538" s="12"/>
      <c r="O538" s="12"/>
      <c r="P538" s="12"/>
      <c r="Q538" s="12"/>
      <c r="R538" s="12"/>
      <c r="S538" s="12"/>
      <c r="T538" s="12">
        <v>0.66600000000000004</v>
      </c>
      <c r="U538" s="5" t="s">
        <v>1884</v>
      </c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78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78"/>
      <c r="AU538" s="178"/>
      <c r="AV538" s="178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78"/>
      <c r="DI538" s="12"/>
      <c r="DJ538" s="12"/>
    </row>
    <row r="539" spans="1:114" ht="26.5" x14ac:dyDescent="0.35">
      <c r="A539" s="12" t="s">
        <v>989</v>
      </c>
      <c r="B539" s="7" t="s">
        <v>999</v>
      </c>
      <c r="C539" s="7" t="s">
        <v>1018</v>
      </c>
      <c r="D539" s="7" t="s">
        <v>1556</v>
      </c>
      <c r="E539" s="113">
        <v>2011</v>
      </c>
      <c r="F539" s="177"/>
      <c r="G539" s="177"/>
      <c r="H539" s="5" t="s">
        <v>768</v>
      </c>
      <c r="I539" s="7">
        <v>82</v>
      </c>
      <c r="J539" s="7">
        <v>86</v>
      </c>
      <c r="K539" s="12"/>
      <c r="L539" s="12"/>
      <c r="M539" s="12"/>
      <c r="N539" s="12"/>
      <c r="O539" s="12"/>
      <c r="P539" s="12"/>
      <c r="Q539" s="12"/>
      <c r="R539" s="12"/>
      <c r="S539" s="12"/>
      <c r="T539" s="12">
        <v>0.47510000000000002</v>
      </c>
      <c r="U539" s="5" t="s">
        <v>1884</v>
      </c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78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78"/>
      <c r="AU539" s="178"/>
      <c r="AV539" s="178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78"/>
      <c r="DI539" s="12"/>
      <c r="DJ539" s="12"/>
    </row>
    <row r="540" spans="1:114" ht="26.5" x14ac:dyDescent="0.35">
      <c r="A540" s="12" t="s">
        <v>989</v>
      </c>
      <c r="B540" s="7" t="s">
        <v>999</v>
      </c>
      <c r="C540" s="7" t="s">
        <v>1018</v>
      </c>
      <c r="D540" s="7" t="s">
        <v>1557</v>
      </c>
      <c r="E540" s="113">
        <v>2011</v>
      </c>
      <c r="F540" s="177"/>
      <c r="G540" s="177"/>
      <c r="H540" s="5" t="s">
        <v>768</v>
      </c>
      <c r="I540" s="7">
        <v>86</v>
      </c>
      <c r="J540" s="7">
        <v>90</v>
      </c>
      <c r="K540" s="12"/>
      <c r="L540" s="12"/>
      <c r="M540" s="12"/>
      <c r="N540" s="12"/>
      <c r="O540" s="12"/>
      <c r="P540" s="12"/>
      <c r="Q540" s="12"/>
      <c r="R540" s="12"/>
      <c r="S540" s="12"/>
      <c r="T540" s="12" t="s">
        <v>1886</v>
      </c>
      <c r="U540" s="5" t="s">
        <v>1884</v>
      </c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78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78"/>
      <c r="AU540" s="178"/>
      <c r="AV540" s="178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78"/>
      <c r="DI540" s="12"/>
      <c r="DJ540" s="12"/>
    </row>
    <row r="541" spans="1:114" ht="26.5" x14ac:dyDescent="0.35">
      <c r="A541" s="12" t="s">
        <v>989</v>
      </c>
      <c r="B541" s="7" t="s">
        <v>999</v>
      </c>
      <c r="C541" s="7" t="s">
        <v>1018</v>
      </c>
      <c r="D541" s="7" t="s">
        <v>1558</v>
      </c>
      <c r="E541" s="113">
        <v>2011</v>
      </c>
      <c r="F541" s="177"/>
      <c r="G541" s="177"/>
      <c r="H541" s="5" t="s">
        <v>768</v>
      </c>
      <c r="I541" s="7">
        <v>90</v>
      </c>
      <c r="J541" s="7">
        <v>94</v>
      </c>
      <c r="K541" s="12"/>
      <c r="L541" s="12"/>
      <c r="M541" s="12"/>
      <c r="N541" s="12"/>
      <c r="O541" s="12"/>
      <c r="P541" s="12"/>
      <c r="Q541" s="12"/>
      <c r="R541" s="12"/>
      <c r="S541" s="12"/>
      <c r="T541" s="12">
        <v>0.3493</v>
      </c>
      <c r="U541" s="5" t="s">
        <v>1884</v>
      </c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78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78"/>
      <c r="AU541" s="178"/>
      <c r="AV541" s="178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78"/>
      <c r="DI541" s="12"/>
      <c r="DJ541" s="12"/>
    </row>
    <row r="542" spans="1:114" ht="26.5" x14ac:dyDescent="0.35">
      <c r="A542" s="12" t="s">
        <v>989</v>
      </c>
      <c r="B542" s="7" t="s">
        <v>999</v>
      </c>
      <c r="C542" s="7" t="s">
        <v>1018</v>
      </c>
      <c r="D542" s="7" t="s">
        <v>1559</v>
      </c>
      <c r="E542" s="113">
        <v>2011</v>
      </c>
      <c r="F542" s="177"/>
      <c r="G542" s="177"/>
      <c r="H542" s="5" t="s">
        <v>768</v>
      </c>
      <c r="I542" s="7">
        <v>94</v>
      </c>
      <c r="J542" s="7">
        <v>100</v>
      </c>
      <c r="K542" s="12"/>
      <c r="L542" s="12"/>
      <c r="M542" s="12"/>
      <c r="N542" s="12"/>
      <c r="O542" s="12"/>
      <c r="P542" s="12"/>
      <c r="Q542" s="12"/>
      <c r="R542" s="12"/>
      <c r="S542" s="12"/>
      <c r="T542" s="12">
        <v>0.26550000000000001</v>
      </c>
      <c r="U542" s="5" t="s">
        <v>1884</v>
      </c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78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78"/>
      <c r="AU542" s="178"/>
      <c r="AV542" s="178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78"/>
      <c r="DI542" s="12"/>
      <c r="DJ542" s="12"/>
    </row>
    <row r="543" spans="1:114" ht="26.5" x14ac:dyDescent="0.35">
      <c r="A543" s="12" t="s">
        <v>989</v>
      </c>
      <c r="B543" s="7" t="s">
        <v>1000</v>
      </c>
      <c r="C543" s="7" t="s">
        <v>1016</v>
      </c>
      <c r="D543" s="7" t="s">
        <v>1560</v>
      </c>
      <c r="E543" s="113">
        <v>2011</v>
      </c>
      <c r="F543" s="177"/>
      <c r="G543" s="177"/>
      <c r="H543" s="5" t="s">
        <v>768</v>
      </c>
      <c r="I543" s="7">
        <v>0</v>
      </c>
      <c r="J543" s="7">
        <v>4</v>
      </c>
      <c r="K543" s="12"/>
      <c r="L543" s="12"/>
      <c r="M543" s="12"/>
      <c r="N543" s="12"/>
      <c r="O543" s="12"/>
      <c r="P543" s="12"/>
      <c r="Q543" s="12"/>
      <c r="R543" s="12"/>
      <c r="S543" s="12"/>
      <c r="T543" s="12">
        <v>0.72660000000000002</v>
      </c>
      <c r="U543" s="5" t="s">
        <v>1884</v>
      </c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78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78"/>
      <c r="AU543" s="178"/>
      <c r="AV543" s="178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78"/>
      <c r="DI543" s="12"/>
      <c r="DJ543" s="12"/>
    </row>
    <row r="544" spans="1:114" ht="26.5" x14ac:dyDescent="0.35">
      <c r="A544" s="12" t="s">
        <v>989</v>
      </c>
      <c r="B544" s="7" t="s">
        <v>1000</v>
      </c>
      <c r="C544" s="7" t="s">
        <v>1016</v>
      </c>
      <c r="D544" s="7" t="s">
        <v>1561</v>
      </c>
      <c r="E544" s="113">
        <v>2011</v>
      </c>
      <c r="F544" s="177"/>
      <c r="G544" s="177"/>
      <c r="H544" s="5" t="s">
        <v>768</v>
      </c>
      <c r="I544" s="7">
        <v>100</v>
      </c>
      <c r="J544" s="7">
        <v>104</v>
      </c>
      <c r="K544" s="12"/>
      <c r="L544" s="12"/>
      <c r="M544" s="12"/>
      <c r="N544" s="12"/>
      <c r="O544" s="12"/>
      <c r="P544" s="12"/>
      <c r="Q544" s="12"/>
      <c r="R544" s="12"/>
      <c r="S544" s="12"/>
      <c r="T544" s="12">
        <v>0.55430000000000001</v>
      </c>
      <c r="U544" s="5" t="s">
        <v>1884</v>
      </c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78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78"/>
      <c r="AU544" s="178"/>
      <c r="AV544" s="178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78"/>
      <c r="DI544" s="12"/>
      <c r="DJ544" s="12"/>
    </row>
    <row r="545" spans="1:114" ht="26.5" x14ac:dyDescent="0.35">
      <c r="A545" s="12" t="s">
        <v>989</v>
      </c>
      <c r="B545" s="7" t="s">
        <v>1000</v>
      </c>
      <c r="C545" s="7" t="s">
        <v>1016</v>
      </c>
      <c r="D545" s="7" t="s">
        <v>1562</v>
      </c>
      <c r="E545" s="113">
        <v>2011</v>
      </c>
      <c r="F545" s="177"/>
      <c r="G545" s="177"/>
      <c r="H545" s="5" t="s">
        <v>768</v>
      </c>
      <c r="I545" s="7">
        <v>104</v>
      </c>
      <c r="J545" s="7">
        <v>108</v>
      </c>
      <c r="K545" s="12"/>
      <c r="L545" s="12"/>
      <c r="M545" s="12"/>
      <c r="N545" s="12"/>
      <c r="O545" s="12"/>
      <c r="P545" s="12"/>
      <c r="Q545" s="12"/>
      <c r="R545" s="12"/>
      <c r="S545" s="12"/>
      <c r="T545" s="12">
        <v>0.64280000000000004</v>
      </c>
      <c r="U545" s="5" t="s">
        <v>1884</v>
      </c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78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78"/>
      <c r="AU545" s="178"/>
      <c r="AV545" s="178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78"/>
      <c r="DI545" s="12"/>
      <c r="DJ545" s="12"/>
    </row>
    <row r="546" spans="1:114" ht="26.5" x14ac:dyDescent="0.35">
      <c r="A546" s="12" t="s">
        <v>989</v>
      </c>
      <c r="B546" s="7" t="s">
        <v>1000</v>
      </c>
      <c r="C546" s="7" t="s">
        <v>1016</v>
      </c>
      <c r="D546" s="7" t="s">
        <v>1563</v>
      </c>
      <c r="E546" s="113">
        <v>2011</v>
      </c>
      <c r="F546" s="177"/>
      <c r="G546" s="177"/>
      <c r="H546" s="5" t="s">
        <v>768</v>
      </c>
      <c r="I546" s="7">
        <v>108</v>
      </c>
      <c r="J546" s="7">
        <v>112</v>
      </c>
      <c r="K546" s="12"/>
      <c r="L546" s="12"/>
      <c r="M546" s="12"/>
      <c r="N546" s="12"/>
      <c r="O546" s="12"/>
      <c r="P546" s="12"/>
      <c r="Q546" s="12"/>
      <c r="R546" s="12"/>
      <c r="S546" s="12"/>
      <c r="T546" s="12">
        <v>0.503</v>
      </c>
      <c r="U546" s="5" t="s">
        <v>1884</v>
      </c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78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78"/>
      <c r="AU546" s="178"/>
      <c r="AV546" s="178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78"/>
      <c r="DI546" s="12"/>
      <c r="DJ546" s="12"/>
    </row>
    <row r="547" spans="1:114" ht="26.5" x14ac:dyDescent="0.35">
      <c r="A547" s="12" t="s">
        <v>989</v>
      </c>
      <c r="B547" s="7" t="s">
        <v>1000</v>
      </c>
      <c r="C547" s="7" t="s">
        <v>1016</v>
      </c>
      <c r="D547" s="7" t="s">
        <v>1564</v>
      </c>
      <c r="E547" s="113">
        <v>2011</v>
      </c>
      <c r="F547" s="177"/>
      <c r="G547" s="177"/>
      <c r="H547" s="5" t="s">
        <v>768</v>
      </c>
      <c r="I547" s="7">
        <v>112</v>
      </c>
      <c r="J547" s="7">
        <v>116</v>
      </c>
      <c r="K547" s="12"/>
      <c r="L547" s="12"/>
      <c r="M547" s="12"/>
      <c r="N547" s="12"/>
      <c r="O547" s="12"/>
      <c r="P547" s="12"/>
      <c r="Q547" s="12"/>
      <c r="R547" s="12"/>
      <c r="S547" s="12"/>
      <c r="T547" s="12">
        <v>0.52170000000000005</v>
      </c>
      <c r="U547" s="5" t="s">
        <v>1884</v>
      </c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78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78"/>
      <c r="AU547" s="178"/>
      <c r="AV547" s="178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78"/>
      <c r="DI547" s="12"/>
      <c r="DJ547" s="12"/>
    </row>
    <row r="548" spans="1:114" ht="26.5" x14ac:dyDescent="0.35">
      <c r="A548" s="12" t="s">
        <v>989</v>
      </c>
      <c r="B548" s="7" t="s">
        <v>1000</v>
      </c>
      <c r="C548" s="7" t="s">
        <v>1016</v>
      </c>
      <c r="D548" s="7" t="s">
        <v>1565</v>
      </c>
      <c r="E548" s="113">
        <v>2011</v>
      </c>
      <c r="F548" s="177"/>
      <c r="G548" s="177"/>
      <c r="H548" s="5" t="s">
        <v>768</v>
      </c>
      <c r="I548" s="7">
        <v>116</v>
      </c>
      <c r="J548" s="7">
        <v>120</v>
      </c>
      <c r="K548" s="12"/>
      <c r="L548" s="12"/>
      <c r="M548" s="12"/>
      <c r="N548" s="12"/>
      <c r="O548" s="12"/>
      <c r="P548" s="12"/>
      <c r="Q548" s="12"/>
      <c r="R548" s="12"/>
      <c r="S548" s="12"/>
      <c r="T548" s="12">
        <v>0.54490000000000005</v>
      </c>
      <c r="U548" s="5" t="s">
        <v>1884</v>
      </c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78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78"/>
      <c r="AU548" s="178"/>
      <c r="AV548" s="178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78"/>
      <c r="DI548" s="12"/>
      <c r="DJ548" s="12"/>
    </row>
    <row r="549" spans="1:114" ht="26.5" x14ac:dyDescent="0.35">
      <c r="A549" s="12" t="s">
        <v>989</v>
      </c>
      <c r="B549" s="7" t="s">
        <v>1000</v>
      </c>
      <c r="C549" s="7" t="s">
        <v>1016</v>
      </c>
      <c r="D549" s="7" t="s">
        <v>1566</v>
      </c>
      <c r="E549" s="113">
        <v>2011</v>
      </c>
      <c r="F549" s="177"/>
      <c r="G549" s="177"/>
      <c r="H549" s="5" t="s">
        <v>768</v>
      </c>
      <c r="I549" s="7">
        <v>12</v>
      </c>
      <c r="J549" s="7">
        <v>16</v>
      </c>
      <c r="K549" s="12"/>
      <c r="L549" s="12"/>
      <c r="M549" s="12"/>
      <c r="N549" s="12"/>
      <c r="O549" s="12"/>
      <c r="P549" s="12"/>
      <c r="Q549" s="12"/>
      <c r="R549" s="12"/>
      <c r="S549" s="12"/>
      <c r="T549" s="12">
        <v>0.68</v>
      </c>
      <c r="U549" s="5" t="s">
        <v>1884</v>
      </c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78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78"/>
      <c r="AU549" s="178"/>
      <c r="AV549" s="178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78"/>
      <c r="DI549" s="12"/>
      <c r="DJ549" s="12"/>
    </row>
    <row r="550" spans="1:114" ht="26.5" x14ac:dyDescent="0.35">
      <c r="A550" s="12" t="s">
        <v>989</v>
      </c>
      <c r="B550" s="7" t="s">
        <v>1000</v>
      </c>
      <c r="C550" s="7" t="s">
        <v>1016</v>
      </c>
      <c r="D550" s="7" t="s">
        <v>1567</v>
      </c>
      <c r="E550" s="113">
        <v>2011</v>
      </c>
      <c r="F550" s="177"/>
      <c r="G550" s="177"/>
      <c r="H550" s="5" t="s">
        <v>768</v>
      </c>
      <c r="I550" s="7">
        <v>120</v>
      </c>
      <c r="J550" s="7">
        <v>124</v>
      </c>
      <c r="K550" s="12"/>
      <c r="L550" s="12"/>
      <c r="M550" s="12"/>
      <c r="N550" s="12"/>
      <c r="O550" s="12"/>
      <c r="P550" s="12"/>
      <c r="Q550" s="12"/>
      <c r="R550" s="12"/>
      <c r="S550" s="12"/>
      <c r="T550" s="12">
        <v>0.51229999999999998</v>
      </c>
      <c r="U550" s="5" t="s">
        <v>1884</v>
      </c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78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78"/>
      <c r="AU550" s="178"/>
      <c r="AV550" s="178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78"/>
      <c r="DI550" s="12"/>
      <c r="DJ550" s="12"/>
    </row>
    <row r="551" spans="1:114" ht="26.5" x14ac:dyDescent="0.35">
      <c r="A551" s="12" t="s">
        <v>989</v>
      </c>
      <c r="B551" s="7" t="s">
        <v>1000</v>
      </c>
      <c r="C551" s="7" t="s">
        <v>1016</v>
      </c>
      <c r="D551" s="7" t="s">
        <v>1568</v>
      </c>
      <c r="E551" s="113">
        <v>2011</v>
      </c>
      <c r="F551" s="177"/>
      <c r="G551" s="177"/>
      <c r="H551" s="5" t="s">
        <v>768</v>
      </c>
      <c r="I551" s="7">
        <v>124</v>
      </c>
      <c r="J551" s="7">
        <v>128</v>
      </c>
      <c r="K551" s="12"/>
      <c r="L551" s="12"/>
      <c r="M551" s="12"/>
      <c r="N551" s="12"/>
      <c r="O551" s="12"/>
      <c r="P551" s="12"/>
      <c r="Q551" s="12"/>
      <c r="R551" s="12"/>
      <c r="S551" s="12"/>
      <c r="T551" s="12">
        <v>0.74519999999999997</v>
      </c>
      <c r="U551" s="5" t="s">
        <v>1884</v>
      </c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78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78"/>
      <c r="AU551" s="178"/>
      <c r="AV551" s="178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78"/>
      <c r="DI551" s="12"/>
      <c r="DJ551" s="12"/>
    </row>
    <row r="552" spans="1:114" ht="26.5" x14ac:dyDescent="0.35">
      <c r="A552" s="12" t="s">
        <v>989</v>
      </c>
      <c r="B552" s="7" t="s">
        <v>1000</v>
      </c>
      <c r="C552" s="7" t="s">
        <v>1016</v>
      </c>
      <c r="D552" s="7" t="s">
        <v>1569</v>
      </c>
      <c r="E552" s="113">
        <v>2011</v>
      </c>
      <c r="F552" s="177"/>
      <c r="G552" s="177"/>
      <c r="H552" s="5" t="s">
        <v>768</v>
      </c>
      <c r="I552" s="7">
        <v>128</v>
      </c>
      <c r="J552" s="7">
        <v>132</v>
      </c>
      <c r="K552" s="12"/>
      <c r="L552" s="12"/>
      <c r="M552" s="12"/>
      <c r="N552" s="12"/>
      <c r="O552" s="12"/>
      <c r="P552" s="12"/>
      <c r="Q552" s="12"/>
      <c r="R552" s="12"/>
      <c r="S552" s="12"/>
      <c r="T552" s="12">
        <v>0.64280000000000004</v>
      </c>
      <c r="U552" s="5" t="s">
        <v>1884</v>
      </c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78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78"/>
      <c r="AU552" s="178"/>
      <c r="AV552" s="178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78"/>
      <c r="DI552" s="12"/>
      <c r="DJ552" s="12"/>
    </row>
    <row r="553" spans="1:114" ht="26.5" x14ac:dyDescent="0.35">
      <c r="A553" s="12" t="s">
        <v>989</v>
      </c>
      <c r="B553" s="7" t="s">
        <v>1000</v>
      </c>
      <c r="C553" s="7" t="s">
        <v>1016</v>
      </c>
      <c r="D553" s="7" t="s">
        <v>1570</v>
      </c>
      <c r="E553" s="113">
        <v>2011</v>
      </c>
      <c r="F553" s="177"/>
      <c r="G553" s="177"/>
      <c r="H553" s="5" t="s">
        <v>768</v>
      </c>
      <c r="I553" s="7">
        <v>132</v>
      </c>
      <c r="J553" s="7">
        <v>136</v>
      </c>
      <c r="K553" s="12"/>
      <c r="L553" s="12"/>
      <c r="M553" s="12"/>
      <c r="N553" s="12"/>
      <c r="O553" s="12"/>
      <c r="P553" s="12"/>
      <c r="Q553" s="12"/>
      <c r="R553" s="12"/>
      <c r="S553" s="12"/>
      <c r="T553" s="12">
        <v>0.871</v>
      </c>
      <c r="U553" s="5" t="s">
        <v>1884</v>
      </c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78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78"/>
      <c r="AU553" s="178"/>
      <c r="AV553" s="178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78"/>
      <c r="DI553" s="12"/>
      <c r="DJ553" s="12"/>
    </row>
    <row r="554" spans="1:114" ht="26.5" x14ac:dyDescent="0.35">
      <c r="A554" s="12" t="s">
        <v>989</v>
      </c>
      <c r="B554" s="7" t="s">
        <v>1000</v>
      </c>
      <c r="C554" s="7" t="s">
        <v>1016</v>
      </c>
      <c r="D554" s="7" t="s">
        <v>1571</v>
      </c>
      <c r="E554" s="113">
        <v>2011</v>
      </c>
      <c r="F554" s="177"/>
      <c r="G554" s="177"/>
      <c r="H554" s="5" t="s">
        <v>768</v>
      </c>
      <c r="I554" s="7">
        <v>136</v>
      </c>
      <c r="J554" s="7">
        <v>140</v>
      </c>
      <c r="K554" s="12"/>
      <c r="L554" s="12"/>
      <c r="M554" s="12"/>
      <c r="N554" s="12"/>
      <c r="O554" s="12"/>
      <c r="P554" s="12"/>
      <c r="Q554" s="12"/>
      <c r="R554" s="12"/>
      <c r="S554" s="12"/>
      <c r="T554" s="12">
        <v>0.46110000000000001</v>
      </c>
      <c r="U554" s="5" t="s">
        <v>1884</v>
      </c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78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78"/>
      <c r="AU554" s="178"/>
      <c r="AV554" s="178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78"/>
      <c r="DI554" s="12"/>
      <c r="DJ554" s="12"/>
    </row>
    <row r="555" spans="1:114" ht="26.5" x14ac:dyDescent="0.35">
      <c r="A555" s="12" t="s">
        <v>989</v>
      </c>
      <c r="B555" s="7" t="s">
        <v>1000</v>
      </c>
      <c r="C555" s="7" t="s">
        <v>1016</v>
      </c>
      <c r="D555" s="7" t="s">
        <v>1572</v>
      </c>
      <c r="E555" s="113">
        <v>2011</v>
      </c>
      <c r="F555" s="177"/>
      <c r="G555" s="177"/>
      <c r="H555" s="5" t="s">
        <v>768</v>
      </c>
      <c r="I555" s="7">
        <v>140</v>
      </c>
      <c r="J555" s="7">
        <v>144</v>
      </c>
      <c r="K555" s="12"/>
      <c r="L555" s="12"/>
      <c r="M555" s="12"/>
      <c r="N555" s="12"/>
      <c r="O555" s="12"/>
      <c r="P555" s="12"/>
      <c r="Q555" s="12"/>
      <c r="R555" s="12"/>
      <c r="S555" s="12"/>
      <c r="T555" s="12">
        <v>0.53100000000000003</v>
      </c>
      <c r="U555" s="5" t="s">
        <v>1884</v>
      </c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78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78"/>
      <c r="AU555" s="178"/>
      <c r="AV555" s="178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78"/>
      <c r="DI555" s="12"/>
      <c r="DJ555" s="12"/>
    </row>
    <row r="556" spans="1:114" ht="26.5" x14ac:dyDescent="0.35">
      <c r="A556" s="12" t="s">
        <v>989</v>
      </c>
      <c r="B556" s="7" t="s">
        <v>1000</v>
      </c>
      <c r="C556" s="7" t="s">
        <v>1016</v>
      </c>
      <c r="D556" s="7" t="s">
        <v>1573</v>
      </c>
      <c r="E556" s="113">
        <v>2011</v>
      </c>
      <c r="F556" s="177"/>
      <c r="G556" s="177"/>
      <c r="H556" s="5" t="s">
        <v>768</v>
      </c>
      <c r="I556" s="7">
        <v>144</v>
      </c>
      <c r="J556" s="7">
        <v>148</v>
      </c>
      <c r="K556" s="12"/>
      <c r="L556" s="12"/>
      <c r="M556" s="12"/>
      <c r="N556" s="12"/>
      <c r="O556" s="12"/>
      <c r="P556" s="12"/>
      <c r="Q556" s="12"/>
      <c r="R556" s="12"/>
      <c r="S556" s="12"/>
      <c r="T556" s="12">
        <v>0.64280000000000004</v>
      </c>
      <c r="U556" s="5" t="s">
        <v>1884</v>
      </c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78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78"/>
      <c r="AU556" s="178"/>
      <c r="AV556" s="178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78"/>
      <c r="DI556" s="12"/>
      <c r="DJ556" s="12"/>
    </row>
    <row r="557" spans="1:114" ht="26.5" x14ac:dyDescent="0.35">
      <c r="A557" s="12" t="s">
        <v>989</v>
      </c>
      <c r="B557" s="7" t="s">
        <v>1000</v>
      </c>
      <c r="C557" s="7" t="s">
        <v>1016</v>
      </c>
      <c r="D557" s="7" t="s">
        <v>1574</v>
      </c>
      <c r="E557" s="113">
        <v>2011</v>
      </c>
      <c r="F557" s="177"/>
      <c r="G557" s="177"/>
      <c r="H557" s="5" t="s">
        <v>768</v>
      </c>
      <c r="I557" s="7">
        <v>148</v>
      </c>
      <c r="J557" s="7">
        <v>152</v>
      </c>
      <c r="K557" s="12"/>
      <c r="L557" s="12"/>
      <c r="M557" s="12"/>
      <c r="N557" s="12"/>
      <c r="O557" s="12"/>
      <c r="P557" s="12"/>
      <c r="Q557" s="12"/>
      <c r="R557" s="12"/>
      <c r="S557" s="12"/>
      <c r="T557" s="12">
        <v>0.81969999999999998</v>
      </c>
      <c r="U557" s="5" t="s">
        <v>1884</v>
      </c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78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78"/>
      <c r="AU557" s="178"/>
      <c r="AV557" s="178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78"/>
      <c r="DI557" s="12"/>
      <c r="DJ557" s="12"/>
    </row>
    <row r="558" spans="1:114" ht="26.5" x14ac:dyDescent="0.35">
      <c r="A558" s="12" t="s">
        <v>989</v>
      </c>
      <c r="B558" s="7" t="s">
        <v>1000</v>
      </c>
      <c r="C558" s="7" t="s">
        <v>1016</v>
      </c>
      <c r="D558" s="7" t="s">
        <v>1575</v>
      </c>
      <c r="E558" s="113">
        <v>2011</v>
      </c>
      <c r="F558" s="177"/>
      <c r="G558" s="177"/>
      <c r="H558" s="5" t="s">
        <v>768</v>
      </c>
      <c r="I558" s="7">
        <v>152</v>
      </c>
      <c r="J558" s="7">
        <v>156</v>
      </c>
      <c r="K558" s="12"/>
      <c r="L558" s="12"/>
      <c r="M558" s="12"/>
      <c r="N558" s="12"/>
      <c r="O558" s="12"/>
      <c r="P558" s="12"/>
      <c r="Q558" s="12"/>
      <c r="R558" s="12"/>
      <c r="S558" s="12"/>
      <c r="T558" s="12">
        <v>0.69399999999999995</v>
      </c>
      <c r="U558" s="5" t="s">
        <v>1884</v>
      </c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78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78"/>
      <c r="AU558" s="178"/>
      <c r="AV558" s="178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78"/>
      <c r="DI558" s="12"/>
      <c r="DJ558" s="12"/>
    </row>
    <row r="559" spans="1:114" ht="26.5" x14ac:dyDescent="0.35">
      <c r="A559" s="12" t="s">
        <v>989</v>
      </c>
      <c r="B559" s="7" t="s">
        <v>1000</v>
      </c>
      <c r="C559" s="7" t="s">
        <v>1016</v>
      </c>
      <c r="D559" s="7" t="s">
        <v>1576</v>
      </c>
      <c r="E559" s="113">
        <v>2011</v>
      </c>
      <c r="F559" s="177"/>
      <c r="G559" s="177"/>
      <c r="H559" s="5" t="s">
        <v>768</v>
      </c>
      <c r="I559" s="7">
        <v>156</v>
      </c>
      <c r="J559" s="7">
        <v>160</v>
      </c>
      <c r="K559" s="12"/>
      <c r="L559" s="12"/>
      <c r="M559" s="12"/>
      <c r="N559" s="12"/>
      <c r="O559" s="12"/>
      <c r="P559" s="12"/>
      <c r="Q559" s="12"/>
      <c r="R559" s="12"/>
      <c r="S559" s="12"/>
      <c r="T559" s="12">
        <v>0.66600000000000004</v>
      </c>
      <c r="U559" s="5" t="s">
        <v>1884</v>
      </c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78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78"/>
      <c r="AU559" s="178"/>
      <c r="AV559" s="178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78"/>
      <c r="DI559" s="12"/>
      <c r="DJ559" s="12"/>
    </row>
    <row r="560" spans="1:114" ht="26.5" x14ac:dyDescent="0.35">
      <c r="A560" s="12" t="s">
        <v>989</v>
      </c>
      <c r="B560" s="7" t="s">
        <v>1000</v>
      </c>
      <c r="C560" s="7" t="s">
        <v>1016</v>
      </c>
      <c r="D560" s="7" t="s">
        <v>1577</v>
      </c>
      <c r="E560" s="113">
        <v>2011</v>
      </c>
      <c r="F560" s="177"/>
      <c r="G560" s="177"/>
      <c r="H560" s="5" t="s">
        <v>768</v>
      </c>
      <c r="I560" s="7">
        <v>16</v>
      </c>
      <c r="J560" s="7">
        <v>20</v>
      </c>
      <c r="K560" s="12"/>
      <c r="L560" s="12"/>
      <c r="M560" s="12"/>
      <c r="N560" s="12"/>
      <c r="O560" s="12"/>
      <c r="P560" s="12"/>
      <c r="Q560" s="12"/>
      <c r="R560" s="12"/>
      <c r="S560" s="12"/>
      <c r="T560" s="12">
        <v>0.94550000000000001</v>
      </c>
      <c r="U560" s="5" t="s">
        <v>1884</v>
      </c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78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78"/>
      <c r="AU560" s="178"/>
      <c r="AV560" s="178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78"/>
      <c r="DI560" s="12"/>
      <c r="DJ560" s="12"/>
    </row>
    <row r="561" spans="1:114" ht="26.5" x14ac:dyDescent="0.35">
      <c r="A561" s="12" t="s">
        <v>989</v>
      </c>
      <c r="B561" s="7" t="s">
        <v>1000</v>
      </c>
      <c r="C561" s="7" t="s">
        <v>1016</v>
      </c>
      <c r="D561" s="7" t="s">
        <v>1578</v>
      </c>
      <c r="E561" s="113">
        <v>2011</v>
      </c>
      <c r="F561" s="177"/>
      <c r="G561" s="177"/>
      <c r="H561" s="5" t="s">
        <v>768</v>
      </c>
      <c r="I561" s="7">
        <v>160</v>
      </c>
      <c r="J561" s="7">
        <v>164</v>
      </c>
      <c r="K561" s="12"/>
      <c r="L561" s="12"/>
      <c r="M561" s="12"/>
      <c r="N561" s="12"/>
      <c r="O561" s="12"/>
      <c r="P561" s="12"/>
      <c r="Q561" s="12"/>
      <c r="R561" s="12"/>
      <c r="S561" s="12"/>
      <c r="T561" s="12">
        <v>0.91290000000000004</v>
      </c>
      <c r="U561" s="5" t="s">
        <v>1884</v>
      </c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78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78"/>
      <c r="AU561" s="178"/>
      <c r="AV561" s="178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78"/>
      <c r="DI561" s="12"/>
      <c r="DJ561" s="12"/>
    </row>
    <row r="562" spans="1:114" ht="26.5" x14ac:dyDescent="0.35">
      <c r="A562" s="12" t="s">
        <v>989</v>
      </c>
      <c r="B562" s="7" t="s">
        <v>1000</v>
      </c>
      <c r="C562" s="7" t="s">
        <v>1016</v>
      </c>
      <c r="D562" s="7" t="s">
        <v>1579</v>
      </c>
      <c r="E562" s="113">
        <v>2011</v>
      </c>
      <c r="F562" s="177"/>
      <c r="G562" s="177"/>
      <c r="H562" s="5" t="s">
        <v>768</v>
      </c>
      <c r="I562" s="7">
        <v>164</v>
      </c>
      <c r="J562" s="7">
        <v>168</v>
      </c>
      <c r="K562" s="12"/>
      <c r="L562" s="12"/>
      <c r="M562" s="12"/>
      <c r="N562" s="12"/>
      <c r="O562" s="12"/>
      <c r="P562" s="12"/>
      <c r="Q562" s="12"/>
      <c r="R562" s="12"/>
      <c r="S562" s="12"/>
      <c r="T562" s="12">
        <v>0.81040000000000001</v>
      </c>
      <c r="U562" s="5" t="s">
        <v>1884</v>
      </c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78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78"/>
      <c r="AU562" s="178"/>
      <c r="AV562" s="178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78"/>
      <c r="DI562" s="12"/>
      <c r="DJ562" s="12"/>
    </row>
    <row r="563" spans="1:114" ht="26.5" x14ac:dyDescent="0.35">
      <c r="A563" s="12" t="s">
        <v>989</v>
      </c>
      <c r="B563" s="7" t="s">
        <v>1000</v>
      </c>
      <c r="C563" s="7" t="s">
        <v>1016</v>
      </c>
      <c r="D563" s="7" t="s">
        <v>1580</v>
      </c>
      <c r="E563" s="113">
        <v>2011</v>
      </c>
      <c r="F563" s="177"/>
      <c r="G563" s="177"/>
      <c r="H563" s="5" t="s">
        <v>768</v>
      </c>
      <c r="I563" s="7">
        <v>168</v>
      </c>
      <c r="J563" s="7">
        <v>172</v>
      </c>
      <c r="K563" s="12"/>
      <c r="L563" s="12"/>
      <c r="M563" s="12"/>
      <c r="N563" s="12"/>
      <c r="O563" s="12"/>
      <c r="P563" s="12"/>
      <c r="Q563" s="12"/>
      <c r="R563" s="12"/>
      <c r="S563" s="12"/>
      <c r="T563" s="12">
        <v>0.60550000000000004</v>
      </c>
      <c r="U563" s="5" t="s">
        <v>1884</v>
      </c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78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78"/>
      <c r="AU563" s="178"/>
      <c r="AV563" s="178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78"/>
      <c r="DI563" s="12"/>
      <c r="DJ563" s="12"/>
    </row>
    <row r="564" spans="1:114" ht="26.5" x14ac:dyDescent="0.35">
      <c r="A564" s="12" t="s">
        <v>989</v>
      </c>
      <c r="B564" s="7" t="s">
        <v>1000</v>
      </c>
      <c r="C564" s="7" t="s">
        <v>1016</v>
      </c>
      <c r="D564" s="7" t="s">
        <v>1581</v>
      </c>
      <c r="E564" s="113">
        <v>2011</v>
      </c>
      <c r="F564" s="177"/>
      <c r="G564" s="177"/>
      <c r="H564" s="5" t="s">
        <v>768</v>
      </c>
      <c r="I564" s="7">
        <v>172</v>
      </c>
      <c r="J564" s="7">
        <v>176</v>
      </c>
      <c r="K564" s="12"/>
      <c r="L564" s="12"/>
      <c r="M564" s="12"/>
      <c r="N564" s="12"/>
      <c r="O564" s="12"/>
      <c r="P564" s="12"/>
      <c r="Q564" s="12"/>
      <c r="R564" s="12"/>
      <c r="S564" s="12"/>
      <c r="T564" s="12">
        <v>0.52170000000000005</v>
      </c>
      <c r="U564" s="5" t="s">
        <v>1884</v>
      </c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78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78"/>
      <c r="AU564" s="178"/>
      <c r="AV564" s="178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78"/>
      <c r="DI564" s="12"/>
      <c r="DJ564" s="12"/>
    </row>
    <row r="565" spans="1:114" ht="26.5" x14ac:dyDescent="0.35">
      <c r="A565" s="12" t="s">
        <v>989</v>
      </c>
      <c r="B565" s="7" t="s">
        <v>1000</v>
      </c>
      <c r="C565" s="7" t="s">
        <v>1016</v>
      </c>
      <c r="D565" s="7" t="s">
        <v>1582</v>
      </c>
      <c r="E565" s="113">
        <v>2011</v>
      </c>
      <c r="F565" s="177"/>
      <c r="G565" s="177"/>
      <c r="H565" s="5" t="s">
        <v>768</v>
      </c>
      <c r="I565" s="7">
        <v>176</v>
      </c>
      <c r="J565" s="7">
        <v>180</v>
      </c>
      <c r="K565" s="12"/>
      <c r="L565" s="12"/>
      <c r="M565" s="12"/>
      <c r="N565" s="12"/>
      <c r="O565" s="12"/>
      <c r="P565" s="12"/>
      <c r="Q565" s="12"/>
      <c r="R565" s="12"/>
      <c r="S565" s="12"/>
      <c r="T565" s="12">
        <v>0.30740000000000001</v>
      </c>
      <c r="U565" s="5" t="s">
        <v>1884</v>
      </c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78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78"/>
      <c r="AU565" s="178"/>
      <c r="AV565" s="178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78"/>
      <c r="DI565" s="12"/>
      <c r="DJ565" s="12"/>
    </row>
    <row r="566" spans="1:114" ht="26.5" x14ac:dyDescent="0.35">
      <c r="A566" s="12" t="s">
        <v>989</v>
      </c>
      <c r="B566" s="7" t="s">
        <v>1000</v>
      </c>
      <c r="C566" s="7" t="s">
        <v>1016</v>
      </c>
      <c r="D566" s="7" t="s">
        <v>1583</v>
      </c>
      <c r="E566" s="113">
        <v>2011</v>
      </c>
      <c r="F566" s="177"/>
      <c r="G566" s="177"/>
      <c r="H566" s="5" t="s">
        <v>768</v>
      </c>
      <c r="I566" s="7">
        <v>180</v>
      </c>
      <c r="J566" s="7">
        <v>184</v>
      </c>
      <c r="K566" s="12"/>
      <c r="L566" s="12"/>
      <c r="M566" s="12"/>
      <c r="N566" s="12"/>
      <c r="O566" s="12"/>
      <c r="P566" s="12"/>
      <c r="Q566" s="12"/>
      <c r="R566" s="12"/>
      <c r="S566" s="12"/>
      <c r="T566" s="12">
        <v>0.45179999999999998</v>
      </c>
      <c r="U566" s="5" t="s">
        <v>1884</v>
      </c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78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78"/>
      <c r="AU566" s="178"/>
      <c r="AV566" s="178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78"/>
      <c r="DI566" s="12"/>
      <c r="DJ566" s="12"/>
    </row>
    <row r="567" spans="1:114" ht="26.5" x14ac:dyDescent="0.35">
      <c r="A567" s="12" t="s">
        <v>989</v>
      </c>
      <c r="B567" s="7" t="s">
        <v>1000</v>
      </c>
      <c r="C567" s="7" t="s">
        <v>1016</v>
      </c>
      <c r="D567" s="7" t="s">
        <v>1584</v>
      </c>
      <c r="E567" s="113">
        <v>2011</v>
      </c>
      <c r="F567" s="177"/>
      <c r="G567" s="177"/>
      <c r="H567" s="5" t="s">
        <v>768</v>
      </c>
      <c r="I567" s="7">
        <v>180</v>
      </c>
      <c r="J567" s="7">
        <v>184</v>
      </c>
      <c r="K567" s="12"/>
      <c r="L567" s="12"/>
      <c r="M567" s="12"/>
      <c r="N567" s="12"/>
      <c r="O567" s="12"/>
      <c r="P567" s="12"/>
      <c r="Q567" s="12"/>
      <c r="R567" s="12"/>
      <c r="S567" s="12"/>
      <c r="T567" s="12">
        <v>0.87560000000000004</v>
      </c>
      <c r="U567" s="5" t="s">
        <v>1884</v>
      </c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78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78"/>
      <c r="AU567" s="178"/>
      <c r="AV567" s="178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78"/>
      <c r="DI567" s="12"/>
      <c r="DJ567" s="12"/>
    </row>
    <row r="568" spans="1:114" ht="26.5" x14ac:dyDescent="0.35">
      <c r="A568" s="12" t="s">
        <v>989</v>
      </c>
      <c r="B568" s="7" t="s">
        <v>1000</v>
      </c>
      <c r="C568" s="7" t="s">
        <v>1016</v>
      </c>
      <c r="D568" s="7" t="s">
        <v>1585</v>
      </c>
      <c r="E568" s="113">
        <v>2011</v>
      </c>
      <c r="F568" s="177"/>
      <c r="G568" s="177"/>
      <c r="H568" s="5" t="s">
        <v>768</v>
      </c>
      <c r="I568" s="7">
        <v>184</v>
      </c>
      <c r="J568" s="7">
        <v>188</v>
      </c>
      <c r="K568" s="12"/>
      <c r="L568" s="12"/>
      <c r="M568" s="12"/>
      <c r="N568" s="12"/>
      <c r="O568" s="12"/>
      <c r="P568" s="12"/>
      <c r="Q568" s="12"/>
      <c r="R568" s="12"/>
      <c r="S568" s="12"/>
      <c r="T568" s="12">
        <v>0.30740000000000001</v>
      </c>
      <c r="U568" s="5" t="s">
        <v>1884</v>
      </c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78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78"/>
      <c r="AU568" s="178"/>
      <c r="AV568" s="178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78"/>
      <c r="DI568" s="12"/>
      <c r="DJ568" s="12"/>
    </row>
    <row r="569" spans="1:114" ht="26.5" x14ac:dyDescent="0.35">
      <c r="A569" s="12" t="s">
        <v>989</v>
      </c>
      <c r="B569" s="7" t="s">
        <v>1000</v>
      </c>
      <c r="C569" s="7" t="s">
        <v>1016</v>
      </c>
      <c r="D569" s="7" t="s">
        <v>1586</v>
      </c>
      <c r="E569" s="113">
        <v>2011</v>
      </c>
      <c r="F569" s="177"/>
      <c r="G569" s="177"/>
      <c r="H569" s="5" t="s">
        <v>768</v>
      </c>
      <c r="I569" s="7">
        <v>184</v>
      </c>
      <c r="J569" s="7">
        <v>188</v>
      </c>
      <c r="K569" s="12"/>
      <c r="L569" s="12"/>
      <c r="M569" s="12"/>
      <c r="N569" s="12"/>
      <c r="O569" s="12"/>
      <c r="P569" s="12"/>
      <c r="Q569" s="12"/>
      <c r="R569" s="12"/>
      <c r="S569" s="12"/>
      <c r="T569" s="12">
        <v>0.78710000000000002</v>
      </c>
      <c r="U569" s="5" t="s">
        <v>1884</v>
      </c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78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78"/>
      <c r="AU569" s="178"/>
      <c r="AV569" s="178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78"/>
      <c r="DI569" s="12"/>
      <c r="DJ569" s="12"/>
    </row>
    <row r="570" spans="1:114" ht="26.5" x14ac:dyDescent="0.35">
      <c r="A570" s="12" t="s">
        <v>989</v>
      </c>
      <c r="B570" s="7" t="s">
        <v>1000</v>
      </c>
      <c r="C570" s="7" t="s">
        <v>1016</v>
      </c>
      <c r="D570" s="7" t="s">
        <v>1587</v>
      </c>
      <c r="E570" s="113">
        <v>2011</v>
      </c>
      <c r="F570" s="177"/>
      <c r="G570" s="177"/>
      <c r="H570" s="5" t="s">
        <v>768</v>
      </c>
      <c r="I570" s="7">
        <v>188</v>
      </c>
      <c r="J570" s="7">
        <v>192</v>
      </c>
      <c r="K570" s="12"/>
      <c r="L570" s="12"/>
      <c r="M570" s="12"/>
      <c r="N570" s="12"/>
      <c r="O570" s="12"/>
      <c r="P570" s="12"/>
      <c r="Q570" s="12"/>
      <c r="R570" s="12"/>
      <c r="S570" s="12"/>
      <c r="T570" s="12">
        <v>0.48909999999999998</v>
      </c>
      <c r="U570" s="5" t="s">
        <v>1884</v>
      </c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78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78"/>
      <c r="AU570" s="178"/>
      <c r="AV570" s="178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78"/>
      <c r="DI570" s="12"/>
      <c r="DJ570" s="12"/>
    </row>
    <row r="571" spans="1:114" ht="26.5" x14ac:dyDescent="0.35">
      <c r="A571" s="12" t="s">
        <v>989</v>
      </c>
      <c r="B571" s="7" t="s">
        <v>1000</v>
      </c>
      <c r="C571" s="7" t="s">
        <v>1016</v>
      </c>
      <c r="D571" s="7" t="s">
        <v>1588</v>
      </c>
      <c r="E571" s="113">
        <v>2011</v>
      </c>
      <c r="F571" s="177"/>
      <c r="G571" s="177"/>
      <c r="H571" s="5" t="s">
        <v>768</v>
      </c>
      <c r="I571" s="7">
        <v>188</v>
      </c>
      <c r="J571" s="7">
        <v>192</v>
      </c>
      <c r="K571" s="12"/>
      <c r="L571" s="12"/>
      <c r="M571" s="12"/>
      <c r="N571" s="12"/>
      <c r="O571" s="12"/>
      <c r="P571" s="12"/>
      <c r="Q571" s="12"/>
      <c r="R571" s="12"/>
      <c r="S571" s="12"/>
      <c r="T571" s="12">
        <v>0.80110000000000003</v>
      </c>
      <c r="U571" s="5" t="s">
        <v>1884</v>
      </c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78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78"/>
      <c r="AU571" s="178"/>
      <c r="AV571" s="178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78"/>
      <c r="DI571" s="12"/>
      <c r="DJ571" s="12"/>
    </row>
    <row r="572" spans="1:114" ht="26.5" x14ac:dyDescent="0.35">
      <c r="A572" s="12" t="s">
        <v>989</v>
      </c>
      <c r="B572" s="7" t="s">
        <v>1000</v>
      </c>
      <c r="C572" s="7" t="s">
        <v>1016</v>
      </c>
      <c r="D572" s="7" t="s">
        <v>1589</v>
      </c>
      <c r="E572" s="113">
        <v>2011</v>
      </c>
      <c r="F572" s="177"/>
      <c r="G572" s="177"/>
      <c r="H572" s="5" t="s">
        <v>768</v>
      </c>
      <c r="I572" s="7">
        <v>192</v>
      </c>
      <c r="J572" s="7">
        <v>196</v>
      </c>
      <c r="K572" s="12"/>
      <c r="L572" s="12"/>
      <c r="M572" s="12"/>
      <c r="N572" s="12"/>
      <c r="O572" s="12"/>
      <c r="P572" s="12"/>
      <c r="Q572" s="12"/>
      <c r="R572" s="12"/>
      <c r="S572" s="12"/>
      <c r="T572" s="12">
        <v>0.34</v>
      </c>
      <c r="U572" s="5" t="s">
        <v>1884</v>
      </c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78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78"/>
      <c r="AU572" s="178"/>
      <c r="AV572" s="178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78"/>
      <c r="DI572" s="12"/>
      <c r="DJ572" s="12"/>
    </row>
    <row r="573" spans="1:114" ht="26.5" x14ac:dyDescent="0.35">
      <c r="A573" s="12" t="s">
        <v>989</v>
      </c>
      <c r="B573" s="7" t="s">
        <v>1000</v>
      </c>
      <c r="C573" s="7" t="s">
        <v>1016</v>
      </c>
      <c r="D573" s="7" t="s">
        <v>1590</v>
      </c>
      <c r="E573" s="113">
        <v>2011</v>
      </c>
      <c r="F573" s="177"/>
      <c r="G573" s="177"/>
      <c r="H573" s="5" t="s">
        <v>768</v>
      </c>
      <c r="I573" s="7">
        <v>192</v>
      </c>
      <c r="J573" s="7">
        <v>196</v>
      </c>
      <c r="K573" s="12"/>
      <c r="L573" s="12"/>
      <c r="M573" s="12"/>
      <c r="N573" s="12"/>
      <c r="O573" s="12"/>
      <c r="P573" s="12"/>
      <c r="Q573" s="12"/>
      <c r="R573" s="12"/>
      <c r="S573" s="12"/>
      <c r="T573" s="12">
        <v>0.65669999999999995</v>
      </c>
      <c r="U573" s="5" t="s">
        <v>1884</v>
      </c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78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78"/>
      <c r="AU573" s="178"/>
      <c r="AV573" s="178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78"/>
      <c r="DI573" s="12"/>
      <c r="DJ573" s="12"/>
    </row>
    <row r="574" spans="1:114" ht="26.5" x14ac:dyDescent="0.35">
      <c r="A574" s="12" t="s">
        <v>989</v>
      </c>
      <c r="B574" s="7" t="s">
        <v>1000</v>
      </c>
      <c r="C574" s="7" t="s">
        <v>1016</v>
      </c>
      <c r="D574" s="7" t="s">
        <v>1591</v>
      </c>
      <c r="E574" s="113">
        <v>2011</v>
      </c>
      <c r="F574" s="177"/>
      <c r="G574" s="177"/>
      <c r="H574" s="5" t="s">
        <v>768</v>
      </c>
      <c r="I574" s="7">
        <v>196</v>
      </c>
      <c r="J574" s="7">
        <v>200</v>
      </c>
      <c r="K574" s="12"/>
      <c r="L574" s="12"/>
      <c r="M574" s="12"/>
      <c r="N574" s="12"/>
      <c r="O574" s="12"/>
      <c r="P574" s="12"/>
      <c r="Q574" s="12"/>
      <c r="R574" s="12"/>
      <c r="S574" s="12"/>
      <c r="T574" s="12">
        <v>0.40060000000000001</v>
      </c>
      <c r="U574" s="5" t="s">
        <v>1884</v>
      </c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78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78"/>
      <c r="AU574" s="178"/>
      <c r="AV574" s="178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78"/>
      <c r="DI574" s="12"/>
      <c r="DJ574" s="12"/>
    </row>
    <row r="575" spans="1:114" ht="26.5" x14ac:dyDescent="0.35">
      <c r="A575" s="12" t="s">
        <v>989</v>
      </c>
      <c r="B575" s="7" t="s">
        <v>1000</v>
      </c>
      <c r="C575" s="7" t="s">
        <v>1016</v>
      </c>
      <c r="D575" s="7" t="s">
        <v>1592</v>
      </c>
      <c r="E575" s="113">
        <v>2011</v>
      </c>
      <c r="F575" s="177"/>
      <c r="G575" s="177"/>
      <c r="H575" s="5" t="s">
        <v>768</v>
      </c>
      <c r="I575" s="7">
        <v>196</v>
      </c>
      <c r="J575" s="7">
        <v>200</v>
      </c>
      <c r="K575" s="12"/>
      <c r="L575" s="12"/>
      <c r="M575" s="12"/>
      <c r="N575" s="12"/>
      <c r="O575" s="12"/>
      <c r="P575" s="12"/>
      <c r="Q575" s="12"/>
      <c r="R575" s="12"/>
      <c r="S575" s="12"/>
      <c r="T575" s="12">
        <v>0.69399999999999995</v>
      </c>
      <c r="U575" s="5" t="s">
        <v>1884</v>
      </c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78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78"/>
      <c r="AU575" s="178"/>
      <c r="AV575" s="178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78"/>
      <c r="DI575" s="12"/>
      <c r="DJ575" s="12"/>
    </row>
    <row r="576" spans="1:114" ht="26.5" x14ac:dyDescent="0.35">
      <c r="A576" s="12" t="s">
        <v>989</v>
      </c>
      <c r="B576" s="7" t="s">
        <v>1000</v>
      </c>
      <c r="C576" s="7" t="s">
        <v>1016</v>
      </c>
      <c r="D576" s="7" t="s">
        <v>1593</v>
      </c>
      <c r="E576" s="113">
        <v>2011</v>
      </c>
      <c r="F576" s="177"/>
      <c r="G576" s="177"/>
      <c r="H576" s="5" t="s">
        <v>768</v>
      </c>
      <c r="I576" s="7">
        <v>20</v>
      </c>
      <c r="J576" s="7">
        <v>24</v>
      </c>
      <c r="K576" s="12"/>
      <c r="L576" s="12"/>
      <c r="M576" s="12"/>
      <c r="N576" s="12"/>
      <c r="O576" s="12"/>
      <c r="P576" s="12"/>
      <c r="Q576" s="12"/>
      <c r="R576" s="12"/>
      <c r="S576" s="12"/>
      <c r="T576" s="12">
        <v>0.69399999999999995</v>
      </c>
      <c r="U576" s="5" t="s">
        <v>1884</v>
      </c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78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78"/>
      <c r="AU576" s="178"/>
      <c r="AV576" s="178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78"/>
      <c r="DI576" s="12"/>
      <c r="DJ576" s="12"/>
    </row>
    <row r="577" spans="1:114" ht="26.5" x14ac:dyDescent="0.35">
      <c r="A577" s="12" t="s">
        <v>989</v>
      </c>
      <c r="B577" s="7" t="s">
        <v>1000</v>
      </c>
      <c r="C577" s="7" t="s">
        <v>1016</v>
      </c>
      <c r="D577" s="7" t="s">
        <v>1594</v>
      </c>
      <c r="E577" s="113">
        <v>2011</v>
      </c>
      <c r="F577" s="177"/>
      <c r="G577" s="177"/>
      <c r="H577" s="5" t="s">
        <v>768</v>
      </c>
      <c r="I577" s="7">
        <v>200</v>
      </c>
      <c r="J577" s="7">
        <v>204</v>
      </c>
      <c r="K577" s="12"/>
      <c r="L577" s="12"/>
      <c r="M577" s="12"/>
      <c r="N577" s="12"/>
      <c r="O577" s="12"/>
      <c r="P577" s="12"/>
      <c r="Q577" s="12"/>
      <c r="R577" s="12"/>
      <c r="S577" s="12"/>
      <c r="T577" s="12">
        <v>0.72189999999999999</v>
      </c>
      <c r="U577" s="5" t="s">
        <v>1884</v>
      </c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78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78"/>
      <c r="AU577" s="178"/>
      <c r="AV577" s="178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78"/>
      <c r="DI577" s="12"/>
      <c r="DJ577" s="12"/>
    </row>
    <row r="578" spans="1:114" ht="26.5" x14ac:dyDescent="0.35">
      <c r="A578" s="12" t="s">
        <v>989</v>
      </c>
      <c r="B578" s="7" t="s">
        <v>1000</v>
      </c>
      <c r="C578" s="7" t="s">
        <v>1016</v>
      </c>
      <c r="D578" s="7" t="s">
        <v>1595</v>
      </c>
      <c r="E578" s="113">
        <v>2011</v>
      </c>
      <c r="F578" s="177"/>
      <c r="G578" s="177"/>
      <c r="H578" s="5" t="s">
        <v>768</v>
      </c>
      <c r="I578" s="7">
        <v>204</v>
      </c>
      <c r="J578" s="7">
        <v>208</v>
      </c>
      <c r="K578" s="12"/>
      <c r="L578" s="12"/>
      <c r="M578" s="12"/>
      <c r="N578" s="12"/>
      <c r="O578" s="12"/>
      <c r="P578" s="12"/>
      <c r="Q578" s="12"/>
      <c r="R578" s="12"/>
      <c r="S578" s="12"/>
      <c r="T578" s="12">
        <v>0.82440000000000002</v>
      </c>
      <c r="U578" s="5" t="s">
        <v>1884</v>
      </c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78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78"/>
      <c r="AU578" s="178"/>
      <c r="AV578" s="178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78"/>
      <c r="DI578" s="12"/>
      <c r="DJ578" s="12"/>
    </row>
    <row r="579" spans="1:114" ht="26.5" x14ac:dyDescent="0.35">
      <c r="A579" s="12" t="s">
        <v>989</v>
      </c>
      <c r="B579" s="7" t="s">
        <v>1000</v>
      </c>
      <c r="C579" s="7" t="s">
        <v>1016</v>
      </c>
      <c r="D579" s="7" t="s">
        <v>1596</v>
      </c>
      <c r="E579" s="113">
        <v>2011</v>
      </c>
      <c r="F579" s="177"/>
      <c r="G579" s="177"/>
      <c r="H579" s="5" t="s">
        <v>768</v>
      </c>
      <c r="I579" s="7">
        <v>208</v>
      </c>
      <c r="J579" s="7">
        <v>212</v>
      </c>
      <c r="K579" s="12"/>
      <c r="L579" s="12"/>
      <c r="M579" s="12"/>
      <c r="N579" s="12"/>
      <c r="O579" s="12"/>
      <c r="P579" s="12"/>
      <c r="Q579" s="12"/>
      <c r="R579" s="12"/>
      <c r="S579" s="12"/>
      <c r="T579" s="12">
        <v>0.71730000000000005</v>
      </c>
      <c r="U579" s="5" t="s">
        <v>1884</v>
      </c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78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78"/>
      <c r="AU579" s="178"/>
      <c r="AV579" s="178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78"/>
      <c r="DI579" s="12"/>
      <c r="DJ579" s="12"/>
    </row>
    <row r="580" spans="1:114" ht="26.5" x14ac:dyDescent="0.35">
      <c r="A580" s="12" t="s">
        <v>989</v>
      </c>
      <c r="B580" s="7" t="s">
        <v>1000</v>
      </c>
      <c r="C580" s="7" t="s">
        <v>1016</v>
      </c>
      <c r="D580" s="7" t="s">
        <v>1597</v>
      </c>
      <c r="E580" s="113">
        <v>2011</v>
      </c>
      <c r="F580" s="177"/>
      <c r="G580" s="177"/>
      <c r="H580" s="5" t="s">
        <v>768</v>
      </c>
      <c r="I580" s="7">
        <v>212</v>
      </c>
      <c r="J580" s="7">
        <v>216</v>
      </c>
      <c r="K580" s="12"/>
      <c r="L580" s="12"/>
      <c r="M580" s="12"/>
      <c r="N580" s="12"/>
      <c r="O580" s="12"/>
      <c r="P580" s="12"/>
      <c r="Q580" s="12"/>
      <c r="R580" s="12"/>
      <c r="S580" s="12"/>
      <c r="T580" s="12">
        <v>0.81510000000000005</v>
      </c>
      <c r="U580" s="5" t="s">
        <v>1884</v>
      </c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78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78"/>
      <c r="AU580" s="178"/>
      <c r="AV580" s="178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78"/>
      <c r="DI580" s="12"/>
      <c r="DJ580" s="12"/>
    </row>
    <row r="581" spans="1:114" ht="26.5" x14ac:dyDescent="0.35">
      <c r="A581" s="12" t="s">
        <v>989</v>
      </c>
      <c r="B581" s="7" t="s">
        <v>1000</v>
      </c>
      <c r="C581" s="7" t="s">
        <v>1016</v>
      </c>
      <c r="D581" s="7" t="s">
        <v>1598</v>
      </c>
      <c r="E581" s="113">
        <v>2011</v>
      </c>
      <c r="F581" s="177"/>
      <c r="G581" s="177"/>
      <c r="H581" s="5" t="s">
        <v>768</v>
      </c>
      <c r="I581" s="7">
        <v>216</v>
      </c>
      <c r="J581" s="7">
        <v>220</v>
      </c>
      <c r="K581" s="12"/>
      <c r="L581" s="12"/>
      <c r="M581" s="12"/>
      <c r="N581" s="12"/>
      <c r="O581" s="12"/>
      <c r="P581" s="12"/>
      <c r="Q581" s="12"/>
      <c r="R581" s="12"/>
      <c r="S581" s="12"/>
      <c r="T581" s="12">
        <v>0.53100000000000003</v>
      </c>
      <c r="U581" s="5" t="s">
        <v>1884</v>
      </c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78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78"/>
      <c r="AU581" s="178"/>
      <c r="AV581" s="178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78"/>
      <c r="DI581" s="12"/>
      <c r="DJ581" s="12"/>
    </row>
    <row r="582" spans="1:114" ht="26.5" x14ac:dyDescent="0.35">
      <c r="A582" s="12" t="s">
        <v>989</v>
      </c>
      <c r="B582" s="7" t="s">
        <v>1000</v>
      </c>
      <c r="C582" s="7" t="s">
        <v>1016</v>
      </c>
      <c r="D582" s="7" t="s">
        <v>1599</v>
      </c>
      <c r="E582" s="113">
        <v>2011</v>
      </c>
      <c r="F582" s="177"/>
      <c r="G582" s="177"/>
      <c r="H582" s="5" t="s">
        <v>768</v>
      </c>
      <c r="I582" s="7">
        <v>220</v>
      </c>
      <c r="J582" s="7">
        <v>224</v>
      </c>
      <c r="K582" s="12"/>
      <c r="L582" s="12"/>
      <c r="M582" s="12"/>
      <c r="N582" s="12"/>
      <c r="O582" s="12"/>
      <c r="P582" s="12"/>
      <c r="Q582" s="12"/>
      <c r="R582" s="12"/>
      <c r="S582" s="12"/>
      <c r="T582" s="12">
        <v>0.4844</v>
      </c>
      <c r="U582" s="5" t="s">
        <v>1884</v>
      </c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78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78"/>
      <c r="AU582" s="178"/>
      <c r="AV582" s="178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78"/>
      <c r="DI582" s="12"/>
      <c r="DJ582" s="12"/>
    </row>
    <row r="583" spans="1:114" ht="26.5" x14ac:dyDescent="0.35">
      <c r="A583" s="12" t="s">
        <v>989</v>
      </c>
      <c r="B583" s="7" t="s">
        <v>1000</v>
      </c>
      <c r="C583" s="7" t="s">
        <v>1016</v>
      </c>
      <c r="D583" s="7" t="s">
        <v>1600</v>
      </c>
      <c r="E583" s="113">
        <v>2011</v>
      </c>
      <c r="F583" s="177"/>
      <c r="G583" s="177"/>
      <c r="H583" s="5" t="s">
        <v>768</v>
      </c>
      <c r="I583" s="7">
        <v>220</v>
      </c>
      <c r="J583" s="7">
        <v>224</v>
      </c>
      <c r="K583" s="12"/>
      <c r="L583" s="12"/>
      <c r="M583" s="12"/>
      <c r="N583" s="12"/>
      <c r="O583" s="12"/>
      <c r="P583" s="12"/>
      <c r="Q583" s="12"/>
      <c r="R583" s="12"/>
      <c r="S583" s="12"/>
      <c r="T583" s="12">
        <v>0.46579999999999999</v>
      </c>
      <c r="U583" s="5" t="s">
        <v>1884</v>
      </c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78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78"/>
      <c r="AU583" s="178"/>
      <c r="AV583" s="178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78"/>
      <c r="DI583" s="12"/>
      <c r="DJ583" s="12"/>
    </row>
    <row r="584" spans="1:114" ht="26.5" x14ac:dyDescent="0.35">
      <c r="A584" s="12" t="s">
        <v>989</v>
      </c>
      <c r="B584" s="7" t="s">
        <v>1000</v>
      </c>
      <c r="C584" s="7" t="s">
        <v>1016</v>
      </c>
      <c r="D584" s="7" t="s">
        <v>1601</v>
      </c>
      <c r="E584" s="113">
        <v>2011</v>
      </c>
      <c r="F584" s="177"/>
      <c r="G584" s="177"/>
      <c r="H584" s="5" t="s">
        <v>768</v>
      </c>
      <c r="I584" s="7">
        <v>224</v>
      </c>
      <c r="J584" s="7">
        <v>228</v>
      </c>
      <c r="K584" s="12"/>
      <c r="L584" s="12"/>
      <c r="M584" s="12"/>
      <c r="N584" s="12"/>
      <c r="O584" s="12"/>
      <c r="P584" s="12"/>
      <c r="Q584" s="12"/>
      <c r="R584" s="12"/>
      <c r="S584" s="12"/>
      <c r="T584" s="12">
        <v>0.1956</v>
      </c>
      <c r="U584" s="5" t="s">
        <v>1884</v>
      </c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78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78"/>
      <c r="AU584" s="178"/>
      <c r="AV584" s="178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78"/>
      <c r="DI584" s="12"/>
      <c r="DJ584" s="12"/>
    </row>
    <row r="585" spans="1:114" ht="26.5" x14ac:dyDescent="0.35">
      <c r="A585" s="12" t="s">
        <v>989</v>
      </c>
      <c r="B585" s="7" t="s">
        <v>1000</v>
      </c>
      <c r="C585" s="7" t="s">
        <v>1016</v>
      </c>
      <c r="D585" s="7" t="s">
        <v>1602</v>
      </c>
      <c r="E585" s="113">
        <v>2011</v>
      </c>
      <c r="F585" s="177"/>
      <c r="G585" s="177"/>
      <c r="H585" s="5" t="s">
        <v>768</v>
      </c>
      <c r="I585" s="7">
        <v>224</v>
      </c>
      <c r="J585" s="7">
        <v>228</v>
      </c>
      <c r="K585" s="12"/>
      <c r="L585" s="12"/>
      <c r="M585" s="12"/>
      <c r="N585" s="12"/>
      <c r="O585" s="12"/>
      <c r="P585" s="12"/>
      <c r="Q585" s="12"/>
      <c r="R585" s="12"/>
      <c r="S585" s="12"/>
      <c r="T585" s="12">
        <v>0.48909999999999998</v>
      </c>
      <c r="U585" s="5" t="s">
        <v>1884</v>
      </c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78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78"/>
      <c r="AU585" s="178"/>
      <c r="AV585" s="178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78"/>
      <c r="DI585" s="12"/>
      <c r="DJ585" s="12"/>
    </row>
    <row r="586" spans="1:114" ht="26.5" x14ac:dyDescent="0.35">
      <c r="A586" s="12" t="s">
        <v>989</v>
      </c>
      <c r="B586" s="7" t="s">
        <v>1000</v>
      </c>
      <c r="C586" s="7" t="s">
        <v>1016</v>
      </c>
      <c r="D586" s="7" t="s">
        <v>1603</v>
      </c>
      <c r="E586" s="113">
        <v>2011</v>
      </c>
      <c r="F586" s="177"/>
      <c r="G586" s="177"/>
      <c r="H586" s="5" t="s">
        <v>768</v>
      </c>
      <c r="I586" s="7">
        <v>228</v>
      </c>
      <c r="J586" s="7">
        <v>232</v>
      </c>
      <c r="K586" s="12"/>
      <c r="L586" s="12"/>
      <c r="M586" s="12"/>
      <c r="N586" s="12"/>
      <c r="O586" s="12"/>
      <c r="P586" s="12"/>
      <c r="Q586" s="12"/>
      <c r="R586" s="12"/>
      <c r="S586" s="12"/>
      <c r="T586" s="12">
        <v>0.43780000000000002</v>
      </c>
      <c r="U586" s="5" t="s">
        <v>1884</v>
      </c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78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78"/>
      <c r="AU586" s="178"/>
      <c r="AV586" s="178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78"/>
      <c r="DI586" s="12"/>
      <c r="DJ586" s="12"/>
    </row>
    <row r="587" spans="1:114" ht="26.5" x14ac:dyDescent="0.35">
      <c r="A587" s="12" t="s">
        <v>989</v>
      </c>
      <c r="B587" s="7" t="s">
        <v>1000</v>
      </c>
      <c r="C587" s="7" t="s">
        <v>1016</v>
      </c>
      <c r="D587" s="7" t="s">
        <v>1604</v>
      </c>
      <c r="E587" s="113">
        <v>2011</v>
      </c>
      <c r="F587" s="177"/>
      <c r="G587" s="177"/>
      <c r="H587" s="5" t="s">
        <v>768</v>
      </c>
      <c r="I587" s="7">
        <v>228</v>
      </c>
      <c r="J587" s="7">
        <v>232</v>
      </c>
      <c r="K587" s="12"/>
      <c r="L587" s="12"/>
      <c r="M587" s="12"/>
      <c r="N587" s="12"/>
      <c r="O587" s="12"/>
      <c r="P587" s="12"/>
      <c r="Q587" s="12"/>
      <c r="R587" s="12"/>
      <c r="S587" s="12"/>
      <c r="T587" s="12">
        <v>0.34</v>
      </c>
      <c r="U587" s="5" t="s">
        <v>1884</v>
      </c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78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78"/>
      <c r="AU587" s="178"/>
      <c r="AV587" s="178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78"/>
      <c r="DI587" s="12"/>
      <c r="DJ587" s="12"/>
    </row>
    <row r="588" spans="1:114" ht="26.5" x14ac:dyDescent="0.35">
      <c r="A588" s="12" t="s">
        <v>989</v>
      </c>
      <c r="B588" s="7" t="s">
        <v>1000</v>
      </c>
      <c r="C588" s="7" t="s">
        <v>1016</v>
      </c>
      <c r="D588" s="7" t="s">
        <v>1605</v>
      </c>
      <c r="E588" s="113">
        <v>2011</v>
      </c>
      <c r="F588" s="177"/>
      <c r="G588" s="177"/>
      <c r="H588" s="5" t="s">
        <v>768</v>
      </c>
      <c r="I588" s="7">
        <v>232</v>
      </c>
      <c r="J588" s="7">
        <v>236</v>
      </c>
      <c r="K588" s="12"/>
      <c r="L588" s="12"/>
      <c r="M588" s="12"/>
      <c r="N588" s="12"/>
      <c r="O588" s="12"/>
      <c r="P588" s="12"/>
      <c r="Q588" s="12"/>
      <c r="R588" s="12"/>
      <c r="S588" s="12"/>
      <c r="T588" s="12">
        <v>0.4471</v>
      </c>
      <c r="U588" s="5" t="s">
        <v>1884</v>
      </c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78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78"/>
      <c r="AU588" s="178"/>
      <c r="AV588" s="178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78"/>
      <c r="DI588" s="12"/>
      <c r="DJ588" s="12"/>
    </row>
    <row r="589" spans="1:114" ht="26.5" x14ac:dyDescent="0.35">
      <c r="A589" s="12" t="s">
        <v>989</v>
      </c>
      <c r="B589" s="7" t="s">
        <v>1000</v>
      </c>
      <c r="C589" s="7" t="s">
        <v>1016</v>
      </c>
      <c r="D589" s="7" t="s">
        <v>1606</v>
      </c>
      <c r="E589" s="113">
        <v>2011</v>
      </c>
      <c r="F589" s="177"/>
      <c r="G589" s="177"/>
      <c r="H589" s="5" t="s">
        <v>768</v>
      </c>
      <c r="I589" s="7">
        <v>236</v>
      </c>
      <c r="J589" s="7">
        <v>240</v>
      </c>
      <c r="K589" s="12"/>
      <c r="L589" s="12"/>
      <c r="M589" s="12"/>
      <c r="N589" s="12"/>
      <c r="O589" s="12"/>
      <c r="P589" s="12"/>
      <c r="Q589" s="12"/>
      <c r="R589" s="12"/>
      <c r="S589" s="12"/>
      <c r="T589" s="12">
        <v>0.55430000000000001</v>
      </c>
      <c r="U589" s="5" t="s">
        <v>1884</v>
      </c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78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78"/>
      <c r="AU589" s="178"/>
      <c r="AV589" s="178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78"/>
      <c r="DI589" s="12"/>
      <c r="DJ589" s="12"/>
    </row>
    <row r="590" spans="1:114" ht="26.5" x14ac:dyDescent="0.35">
      <c r="A590" s="12" t="s">
        <v>989</v>
      </c>
      <c r="B590" s="7" t="s">
        <v>1000</v>
      </c>
      <c r="C590" s="7" t="s">
        <v>1016</v>
      </c>
      <c r="D590" s="7" t="s">
        <v>1607</v>
      </c>
      <c r="E590" s="113">
        <v>2011</v>
      </c>
      <c r="F590" s="177"/>
      <c r="G590" s="177"/>
      <c r="H590" s="5" t="s">
        <v>768</v>
      </c>
      <c r="I590" s="7">
        <v>24</v>
      </c>
      <c r="J590" s="7">
        <v>28</v>
      </c>
      <c r="K590" s="12"/>
      <c r="L590" s="12"/>
      <c r="M590" s="12"/>
      <c r="N590" s="12"/>
      <c r="O590" s="12"/>
      <c r="P590" s="12"/>
      <c r="Q590" s="12"/>
      <c r="R590" s="12"/>
      <c r="S590" s="12"/>
      <c r="T590" s="12">
        <v>1.02</v>
      </c>
      <c r="U590" s="5" t="s">
        <v>1884</v>
      </c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78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78"/>
      <c r="AU590" s="178"/>
      <c r="AV590" s="178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78"/>
      <c r="DI590" s="12"/>
      <c r="DJ590" s="12"/>
    </row>
    <row r="591" spans="1:114" ht="26.5" x14ac:dyDescent="0.35">
      <c r="A591" s="12" t="s">
        <v>989</v>
      </c>
      <c r="B591" s="7" t="s">
        <v>1000</v>
      </c>
      <c r="C591" s="7" t="s">
        <v>1016</v>
      </c>
      <c r="D591" s="7" t="s">
        <v>1608</v>
      </c>
      <c r="E591" s="113">
        <v>2011</v>
      </c>
      <c r="F591" s="177"/>
      <c r="G591" s="177"/>
      <c r="H591" s="5" t="s">
        <v>768</v>
      </c>
      <c r="I591" s="7">
        <v>240</v>
      </c>
      <c r="J591" s="7">
        <v>244</v>
      </c>
      <c r="K591" s="12"/>
      <c r="L591" s="12"/>
      <c r="M591" s="12"/>
      <c r="N591" s="12"/>
      <c r="O591" s="12"/>
      <c r="P591" s="12"/>
      <c r="Q591" s="12"/>
      <c r="R591" s="12"/>
      <c r="S591" s="12"/>
      <c r="T591" s="12">
        <v>0.47510000000000002</v>
      </c>
      <c r="U591" s="5" t="s">
        <v>1884</v>
      </c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78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78"/>
      <c r="AU591" s="178"/>
      <c r="AV591" s="178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78"/>
      <c r="DI591" s="12"/>
      <c r="DJ591" s="12"/>
    </row>
    <row r="592" spans="1:114" ht="26.5" x14ac:dyDescent="0.35">
      <c r="A592" s="12" t="s">
        <v>989</v>
      </c>
      <c r="B592" s="7" t="s">
        <v>1000</v>
      </c>
      <c r="C592" s="7" t="s">
        <v>1016</v>
      </c>
      <c r="D592" s="7" t="s">
        <v>1609</v>
      </c>
      <c r="E592" s="113">
        <v>2011</v>
      </c>
      <c r="F592" s="177"/>
      <c r="G592" s="177"/>
      <c r="H592" s="5" t="s">
        <v>768</v>
      </c>
      <c r="I592" s="7">
        <v>244</v>
      </c>
      <c r="J592" s="7">
        <v>248</v>
      </c>
      <c r="K592" s="12"/>
      <c r="L592" s="12"/>
      <c r="M592" s="12"/>
      <c r="N592" s="12"/>
      <c r="O592" s="12"/>
      <c r="P592" s="12"/>
      <c r="Q592" s="12"/>
      <c r="R592" s="12"/>
      <c r="S592" s="12"/>
      <c r="T592" s="12">
        <v>0.52629999999999999</v>
      </c>
      <c r="U592" s="5" t="s">
        <v>1884</v>
      </c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78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78"/>
      <c r="AU592" s="178"/>
      <c r="AV592" s="178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78"/>
      <c r="DI592" s="12"/>
      <c r="DJ592" s="12"/>
    </row>
    <row r="593" spans="1:114" ht="26.5" x14ac:dyDescent="0.35">
      <c r="A593" s="12" t="s">
        <v>989</v>
      </c>
      <c r="B593" s="7" t="s">
        <v>1000</v>
      </c>
      <c r="C593" s="7" t="s">
        <v>1016</v>
      </c>
      <c r="D593" s="7" t="s">
        <v>1610</v>
      </c>
      <c r="E593" s="113">
        <v>2011</v>
      </c>
      <c r="F593" s="177"/>
      <c r="G593" s="177"/>
      <c r="H593" s="5" t="s">
        <v>768</v>
      </c>
      <c r="I593" s="7">
        <v>248</v>
      </c>
      <c r="J593" s="7">
        <v>252</v>
      </c>
      <c r="K593" s="12"/>
      <c r="L593" s="12"/>
      <c r="M593" s="12"/>
      <c r="N593" s="12"/>
      <c r="O593" s="12"/>
      <c r="P593" s="12"/>
      <c r="Q593" s="12"/>
      <c r="R593" s="12"/>
      <c r="S593" s="12"/>
      <c r="T593" s="12">
        <v>1.0246999999999999</v>
      </c>
      <c r="U593" s="5" t="s">
        <v>1884</v>
      </c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78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78"/>
      <c r="AU593" s="178"/>
      <c r="AV593" s="178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78"/>
      <c r="DI593" s="12"/>
      <c r="DJ593" s="12"/>
    </row>
    <row r="594" spans="1:114" ht="26.5" x14ac:dyDescent="0.35">
      <c r="A594" s="12" t="s">
        <v>989</v>
      </c>
      <c r="B594" s="7" t="s">
        <v>1000</v>
      </c>
      <c r="C594" s="7" t="s">
        <v>1016</v>
      </c>
      <c r="D594" s="7" t="s">
        <v>1611</v>
      </c>
      <c r="E594" s="113">
        <v>2011</v>
      </c>
      <c r="F594" s="177"/>
      <c r="G594" s="177"/>
      <c r="H594" s="5" t="s">
        <v>768</v>
      </c>
      <c r="I594" s="7">
        <v>252</v>
      </c>
      <c r="J594" s="7">
        <v>256</v>
      </c>
      <c r="K594" s="12"/>
      <c r="L594" s="12"/>
      <c r="M594" s="12"/>
      <c r="N594" s="12"/>
      <c r="O594" s="12"/>
      <c r="P594" s="12"/>
      <c r="Q594" s="12"/>
      <c r="R594" s="12"/>
      <c r="S594" s="12"/>
      <c r="T594" s="12">
        <v>0.97809999999999997</v>
      </c>
      <c r="U594" s="5" t="s">
        <v>1884</v>
      </c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78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78"/>
      <c r="AU594" s="178"/>
      <c r="AV594" s="178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78"/>
      <c r="DI594" s="12"/>
      <c r="DJ594" s="12"/>
    </row>
    <row r="595" spans="1:114" ht="26.5" x14ac:dyDescent="0.35">
      <c r="A595" s="12" t="s">
        <v>989</v>
      </c>
      <c r="B595" s="7" t="s">
        <v>1000</v>
      </c>
      <c r="C595" s="7" t="s">
        <v>1016</v>
      </c>
      <c r="D595" s="7" t="s">
        <v>1612</v>
      </c>
      <c r="E595" s="113">
        <v>2011</v>
      </c>
      <c r="F595" s="177"/>
      <c r="G595" s="177"/>
      <c r="H595" s="5" t="s">
        <v>768</v>
      </c>
      <c r="I595" s="7">
        <v>256</v>
      </c>
      <c r="J595" s="7">
        <v>260</v>
      </c>
      <c r="K595" s="12"/>
      <c r="L595" s="12"/>
      <c r="M595" s="12"/>
      <c r="N595" s="12"/>
      <c r="O595" s="12"/>
      <c r="P595" s="12"/>
      <c r="Q595" s="12"/>
      <c r="R595" s="12"/>
      <c r="S595" s="12"/>
      <c r="T595" s="12">
        <v>1.1644000000000001</v>
      </c>
      <c r="U595" s="5" t="s">
        <v>1884</v>
      </c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78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78"/>
      <c r="AU595" s="178"/>
      <c r="AV595" s="178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78"/>
      <c r="DI595" s="12"/>
      <c r="DJ595" s="12"/>
    </row>
    <row r="596" spans="1:114" ht="26.5" x14ac:dyDescent="0.35">
      <c r="A596" s="12" t="s">
        <v>989</v>
      </c>
      <c r="B596" s="7" t="s">
        <v>1000</v>
      </c>
      <c r="C596" s="7" t="s">
        <v>1016</v>
      </c>
      <c r="D596" s="7" t="s">
        <v>1613</v>
      </c>
      <c r="E596" s="113">
        <v>2011</v>
      </c>
      <c r="F596" s="177"/>
      <c r="G596" s="177"/>
      <c r="H596" s="5" t="s">
        <v>768</v>
      </c>
      <c r="I596" s="7">
        <v>260</v>
      </c>
      <c r="J596" s="7">
        <v>264</v>
      </c>
      <c r="K596" s="12"/>
      <c r="L596" s="12"/>
      <c r="M596" s="12"/>
      <c r="N596" s="12"/>
      <c r="O596" s="12"/>
      <c r="P596" s="12"/>
      <c r="Q596" s="12"/>
      <c r="R596" s="12"/>
      <c r="S596" s="12"/>
      <c r="T596" s="12">
        <v>1.1225000000000001</v>
      </c>
      <c r="U596" s="5" t="s">
        <v>1884</v>
      </c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78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78"/>
      <c r="AU596" s="178"/>
      <c r="AV596" s="178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78"/>
      <c r="DI596" s="12"/>
      <c r="DJ596" s="12"/>
    </row>
    <row r="597" spans="1:114" ht="26.5" x14ac:dyDescent="0.35">
      <c r="A597" s="12" t="s">
        <v>989</v>
      </c>
      <c r="B597" s="7" t="s">
        <v>1000</v>
      </c>
      <c r="C597" s="7" t="s">
        <v>1016</v>
      </c>
      <c r="D597" s="7" t="s">
        <v>1614</v>
      </c>
      <c r="E597" s="113">
        <v>2011</v>
      </c>
      <c r="F597" s="177"/>
      <c r="G597" s="177"/>
      <c r="H597" s="5" t="s">
        <v>768</v>
      </c>
      <c r="I597" s="7">
        <v>264</v>
      </c>
      <c r="J597" s="7">
        <v>268</v>
      </c>
      <c r="K597" s="12"/>
      <c r="L597" s="12"/>
      <c r="M597" s="12"/>
      <c r="N597" s="12"/>
      <c r="O597" s="12"/>
      <c r="P597" s="12"/>
      <c r="Q597" s="12"/>
      <c r="R597" s="12"/>
      <c r="S597" s="12"/>
      <c r="T597" s="12">
        <v>1.2483</v>
      </c>
      <c r="U597" s="5" t="s">
        <v>1884</v>
      </c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78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78"/>
      <c r="AU597" s="178"/>
      <c r="AV597" s="178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78"/>
      <c r="DI597" s="12"/>
      <c r="DJ597" s="12"/>
    </row>
    <row r="598" spans="1:114" ht="26.5" x14ac:dyDescent="0.35">
      <c r="A598" s="12" t="s">
        <v>989</v>
      </c>
      <c r="B598" s="7" t="s">
        <v>1000</v>
      </c>
      <c r="C598" s="7" t="s">
        <v>1016</v>
      </c>
      <c r="D598" s="7" t="s">
        <v>1615</v>
      </c>
      <c r="E598" s="113">
        <v>2011</v>
      </c>
      <c r="F598" s="177"/>
      <c r="G598" s="177"/>
      <c r="H598" s="5" t="s">
        <v>768</v>
      </c>
      <c r="I598" s="7">
        <v>268</v>
      </c>
      <c r="J598" s="7">
        <v>270</v>
      </c>
      <c r="K598" s="12"/>
      <c r="L598" s="12"/>
      <c r="M598" s="12"/>
      <c r="N598" s="12"/>
      <c r="O598" s="12"/>
      <c r="P598" s="12"/>
      <c r="Q598" s="12"/>
      <c r="R598" s="12"/>
      <c r="S598" s="12"/>
      <c r="T598" s="12">
        <v>1.1457999999999999</v>
      </c>
      <c r="U598" s="5" t="s">
        <v>1884</v>
      </c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78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78"/>
      <c r="AU598" s="178"/>
      <c r="AV598" s="178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78"/>
      <c r="DI598" s="12"/>
      <c r="DJ598" s="12"/>
    </row>
    <row r="599" spans="1:114" ht="26.5" x14ac:dyDescent="0.35">
      <c r="A599" s="12" t="s">
        <v>989</v>
      </c>
      <c r="B599" s="7" t="s">
        <v>1000</v>
      </c>
      <c r="C599" s="7" t="s">
        <v>1016</v>
      </c>
      <c r="D599" s="7" t="s">
        <v>1616</v>
      </c>
      <c r="E599" s="113">
        <v>2011</v>
      </c>
      <c r="F599" s="177"/>
      <c r="G599" s="177"/>
      <c r="H599" s="5" t="s">
        <v>768</v>
      </c>
      <c r="I599" s="7">
        <v>28</v>
      </c>
      <c r="J599" s="7">
        <v>32</v>
      </c>
      <c r="K599" s="12"/>
      <c r="L599" s="12"/>
      <c r="M599" s="12"/>
      <c r="N599" s="12"/>
      <c r="O599" s="12"/>
      <c r="P599" s="12"/>
      <c r="Q599" s="12"/>
      <c r="R599" s="12"/>
      <c r="S599" s="12"/>
      <c r="T599" s="12">
        <v>0.75919999999999999</v>
      </c>
      <c r="U599" s="5" t="s">
        <v>1884</v>
      </c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78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78"/>
      <c r="AU599" s="178"/>
      <c r="AV599" s="178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78"/>
      <c r="DI599" s="12"/>
      <c r="DJ599" s="12"/>
    </row>
    <row r="600" spans="1:114" ht="26.5" x14ac:dyDescent="0.35">
      <c r="A600" s="12" t="s">
        <v>989</v>
      </c>
      <c r="B600" s="7" t="s">
        <v>1000</v>
      </c>
      <c r="C600" s="7" t="s">
        <v>1016</v>
      </c>
      <c r="D600" s="7" t="s">
        <v>1617</v>
      </c>
      <c r="E600" s="113">
        <v>2011</v>
      </c>
      <c r="F600" s="177"/>
      <c r="G600" s="177"/>
      <c r="H600" s="5" t="s">
        <v>768</v>
      </c>
      <c r="I600" s="7">
        <v>32</v>
      </c>
      <c r="J600" s="7">
        <v>36</v>
      </c>
      <c r="K600" s="12"/>
      <c r="L600" s="12"/>
      <c r="M600" s="12"/>
      <c r="N600" s="12"/>
      <c r="O600" s="12"/>
      <c r="P600" s="12"/>
      <c r="Q600" s="12"/>
      <c r="R600" s="12"/>
      <c r="S600" s="12"/>
      <c r="T600" s="12">
        <v>0.86629999999999996</v>
      </c>
      <c r="U600" s="5" t="s">
        <v>1884</v>
      </c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78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78"/>
      <c r="AU600" s="178"/>
      <c r="AV600" s="178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78"/>
      <c r="DI600" s="12"/>
      <c r="DJ600" s="12"/>
    </row>
    <row r="601" spans="1:114" ht="26.5" x14ac:dyDescent="0.35">
      <c r="A601" s="12" t="s">
        <v>989</v>
      </c>
      <c r="B601" s="7" t="s">
        <v>1000</v>
      </c>
      <c r="C601" s="7" t="s">
        <v>1016</v>
      </c>
      <c r="D601" s="7" t="s">
        <v>1618</v>
      </c>
      <c r="E601" s="113">
        <v>2011</v>
      </c>
      <c r="F601" s="177"/>
      <c r="G601" s="177"/>
      <c r="H601" s="5" t="s">
        <v>768</v>
      </c>
      <c r="I601" s="7">
        <v>36</v>
      </c>
      <c r="J601" s="7">
        <v>40</v>
      </c>
      <c r="K601" s="12"/>
      <c r="L601" s="12"/>
      <c r="M601" s="12"/>
      <c r="N601" s="12"/>
      <c r="O601" s="12"/>
      <c r="P601" s="12"/>
      <c r="Q601" s="12"/>
      <c r="R601" s="12"/>
      <c r="S601" s="12"/>
      <c r="T601" s="12">
        <v>0.67069999999999996</v>
      </c>
      <c r="U601" s="5" t="s">
        <v>1884</v>
      </c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78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78"/>
      <c r="AU601" s="178"/>
      <c r="AV601" s="178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78"/>
      <c r="DI601" s="12"/>
      <c r="DJ601" s="12"/>
    </row>
    <row r="602" spans="1:114" ht="26.5" x14ac:dyDescent="0.35">
      <c r="A602" s="12" t="s">
        <v>989</v>
      </c>
      <c r="B602" s="7" t="s">
        <v>1000</v>
      </c>
      <c r="C602" s="7" t="s">
        <v>1016</v>
      </c>
      <c r="D602" s="7" t="s">
        <v>1619</v>
      </c>
      <c r="E602" s="113">
        <v>2011</v>
      </c>
      <c r="F602" s="177"/>
      <c r="G602" s="177"/>
      <c r="H602" s="5" t="s">
        <v>768</v>
      </c>
      <c r="I602" s="7">
        <v>4</v>
      </c>
      <c r="J602" s="7">
        <v>8</v>
      </c>
      <c r="K602" s="12"/>
      <c r="L602" s="12"/>
      <c r="M602" s="12"/>
      <c r="N602" s="12"/>
      <c r="O602" s="12"/>
      <c r="P602" s="12"/>
      <c r="Q602" s="12"/>
      <c r="R602" s="12"/>
      <c r="S602" s="12"/>
      <c r="T602" s="12">
        <v>0.80110000000000003</v>
      </c>
      <c r="U602" s="5" t="s">
        <v>1884</v>
      </c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78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78"/>
      <c r="AU602" s="178"/>
      <c r="AV602" s="178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78"/>
      <c r="DI602" s="12"/>
      <c r="DJ602" s="12"/>
    </row>
    <row r="603" spans="1:114" ht="26.5" x14ac:dyDescent="0.35">
      <c r="A603" s="12" t="s">
        <v>989</v>
      </c>
      <c r="B603" s="7" t="s">
        <v>1000</v>
      </c>
      <c r="C603" s="7" t="s">
        <v>1016</v>
      </c>
      <c r="D603" s="7" t="s">
        <v>1620</v>
      </c>
      <c r="E603" s="113">
        <v>2011</v>
      </c>
      <c r="F603" s="177"/>
      <c r="G603" s="177"/>
      <c r="H603" s="5" t="s">
        <v>768</v>
      </c>
      <c r="I603" s="7">
        <v>40</v>
      </c>
      <c r="J603" s="7">
        <v>44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>
        <v>0.90820000000000001</v>
      </c>
      <c r="U603" s="5" t="s">
        <v>1884</v>
      </c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78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78"/>
      <c r="AU603" s="178"/>
      <c r="AV603" s="178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78"/>
      <c r="DI603" s="12"/>
      <c r="DJ603" s="12"/>
    </row>
    <row r="604" spans="1:114" ht="26.5" x14ac:dyDescent="0.35">
      <c r="A604" s="12" t="s">
        <v>989</v>
      </c>
      <c r="B604" s="7" t="s">
        <v>1000</v>
      </c>
      <c r="C604" s="7" t="s">
        <v>1016</v>
      </c>
      <c r="D604" s="7" t="s">
        <v>1621</v>
      </c>
      <c r="E604" s="113">
        <v>2011</v>
      </c>
      <c r="F604" s="177"/>
      <c r="G604" s="177"/>
      <c r="H604" s="5" t="s">
        <v>768</v>
      </c>
      <c r="I604" s="7">
        <v>44</v>
      </c>
      <c r="J604" s="7">
        <v>48</v>
      </c>
      <c r="K604" s="12"/>
      <c r="L604" s="12"/>
      <c r="M604" s="12"/>
      <c r="N604" s="12"/>
      <c r="O604" s="12"/>
      <c r="P604" s="12"/>
      <c r="Q604" s="12"/>
      <c r="R604" s="12"/>
      <c r="S604" s="12"/>
      <c r="T604" s="12">
        <v>0.68930000000000002</v>
      </c>
      <c r="U604" s="5" t="s">
        <v>1884</v>
      </c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78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78"/>
      <c r="AU604" s="178"/>
      <c r="AV604" s="178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78"/>
      <c r="DI604" s="12"/>
      <c r="DJ604" s="12"/>
    </row>
    <row r="605" spans="1:114" ht="26.5" x14ac:dyDescent="0.35">
      <c r="A605" s="12" t="s">
        <v>989</v>
      </c>
      <c r="B605" s="7" t="s">
        <v>1000</v>
      </c>
      <c r="C605" s="7" t="s">
        <v>1016</v>
      </c>
      <c r="D605" s="7" t="s">
        <v>1622</v>
      </c>
      <c r="E605" s="113">
        <v>2011</v>
      </c>
      <c r="F605" s="177"/>
      <c r="G605" s="177"/>
      <c r="H605" s="5" t="s">
        <v>768</v>
      </c>
      <c r="I605" s="7">
        <v>48</v>
      </c>
      <c r="J605" s="7">
        <v>52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>
        <v>0.74060000000000004</v>
      </c>
      <c r="U605" s="5" t="s">
        <v>1884</v>
      </c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78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78"/>
      <c r="AU605" s="178"/>
      <c r="AV605" s="178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78"/>
      <c r="DI605" s="12"/>
      <c r="DJ605" s="12"/>
    </row>
    <row r="606" spans="1:114" ht="26.5" x14ac:dyDescent="0.35">
      <c r="A606" s="12" t="s">
        <v>989</v>
      </c>
      <c r="B606" s="7" t="s">
        <v>1000</v>
      </c>
      <c r="C606" s="7" t="s">
        <v>1016</v>
      </c>
      <c r="D606" s="7" t="s">
        <v>1623</v>
      </c>
      <c r="E606" s="113">
        <v>2011</v>
      </c>
      <c r="F606" s="177"/>
      <c r="G606" s="177"/>
      <c r="H606" s="5" t="s">
        <v>768</v>
      </c>
      <c r="I606" s="7">
        <v>52</v>
      </c>
      <c r="J606" s="7">
        <v>56</v>
      </c>
      <c r="K606" s="12"/>
      <c r="L606" s="12"/>
      <c r="M606" s="12"/>
      <c r="N606" s="12"/>
      <c r="O606" s="12"/>
      <c r="P606" s="12"/>
      <c r="Q606" s="12"/>
      <c r="R606" s="12"/>
      <c r="S606" s="12"/>
      <c r="T606" s="12">
        <v>0.63339999999999996</v>
      </c>
      <c r="U606" s="5" t="s">
        <v>1884</v>
      </c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78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78"/>
      <c r="AU606" s="178"/>
      <c r="AV606" s="178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78"/>
      <c r="DI606" s="12"/>
      <c r="DJ606" s="12"/>
    </row>
    <row r="607" spans="1:114" ht="26.5" x14ac:dyDescent="0.35">
      <c r="A607" s="12" t="s">
        <v>989</v>
      </c>
      <c r="B607" s="7" t="s">
        <v>1000</v>
      </c>
      <c r="C607" s="7" t="s">
        <v>1016</v>
      </c>
      <c r="D607" s="7" t="s">
        <v>1624</v>
      </c>
      <c r="E607" s="113">
        <v>2011</v>
      </c>
      <c r="F607" s="177"/>
      <c r="G607" s="177"/>
      <c r="H607" s="5" t="s">
        <v>768</v>
      </c>
      <c r="I607" s="7">
        <v>56</v>
      </c>
      <c r="J607" s="7">
        <v>60</v>
      </c>
      <c r="K607" s="12"/>
      <c r="L607" s="12"/>
      <c r="M607" s="12"/>
      <c r="N607" s="12"/>
      <c r="O607" s="12"/>
      <c r="P607" s="12"/>
      <c r="Q607" s="12"/>
      <c r="R607" s="12"/>
      <c r="S607" s="12"/>
      <c r="T607" s="12">
        <v>0.69399999999999995</v>
      </c>
      <c r="U607" s="5" t="s">
        <v>1884</v>
      </c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78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78"/>
      <c r="AU607" s="178"/>
      <c r="AV607" s="178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78"/>
      <c r="DI607" s="12"/>
      <c r="DJ607" s="12"/>
    </row>
    <row r="608" spans="1:114" ht="26.5" x14ac:dyDescent="0.35">
      <c r="A608" s="12" t="s">
        <v>989</v>
      </c>
      <c r="B608" s="7" t="s">
        <v>1000</v>
      </c>
      <c r="C608" s="7" t="s">
        <v>1016</v>
      </c>
      <c r="D608" s="7" t="s">
        <v>1625</v>
      </c>
      <c r="E608" s="113">
        <v>2011</v>
      </c>
      <c r="F608" s="177"/>
      <c r="G608" s="177"/>
      <c r="H608" s="5" t="s">
        <v>768</v>
      </c>
      <c r="I608" s="7">
        <v>60</v>
      </c>
      <c r="J608" s="7">
        <v>64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>
        <v>0.65669999999999995</v>
      </c>
      <c r="U608" s="5" t="s">
        <v>1884</v>
      </c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78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78"/>
      <c r="AU608" s="178"/>
      <c r="AV608" s="178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78"/>
      <c r="DI608" s="12"/>
      <c r="DJ608" s="12"/>
    </row>
    <row r="609" spans="1:114" ht="26.5" x14ac:dyDescent="0.35">
      <c r="A609" s="12" t="s">
        <v>989</v>
      </c>
      <c r="B609" s="7" t="s">
        <v>1000</v>
      </c>
      <c r="C609" s="7" t="s">
        <v>1016</v>
      </c>
      <c r="D609" s="7" t="s">
        <v>1626</v>
      </c>
      <c r="E609" s="113">
        <v>2011</v>
      </c>
      <c r="F609" s="177"/>
      <c r="G609" s="177"/>
      <c r="H609" s="5" t="s">
        <v>768</v>
      </c>
      <c r="I609" s="7">
        <v>64</v>
      </c>
      <c r="J609" s="7">
        <v>68</v>
      </c>
      <c r="K609" s="12"/>
      <c r="L609" s="12"/>
      <c r="M609" s="12"/>
      <c r="N609" s="12"/>
      <c r="O609" s="12"/>
      <c r="P609" s="12"/>
      <c r="Q609" s="12"/>
      <c r="R609" s="12"/>
      <c r="S609" s="12"/>
      <c r="T609" s="12">
        <v>0.56359999999999999</v>
      </c>
      <c r="U609" s="5" t="s">
        <v>1884</v>
      </c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78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78"/>
      <c r="AU609" s="178"/>
      <c r="AV609" s="178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78"/>
      <c r="DI609" s="12"/>
      <c r="DJ609" s="12"/>
    </row>
    <row r="610" spans="1:114" ht="26.5" x14ac:dyDescent="0.35">
      <c r="A610" s="12" t="s">
        <v>989</v>
      </c>
      <c r="B610" s="7" t="s">
        <v>1000</v>
      </c>
      <c r="C610" s="7" t="s">
        <v>1016</v>
      </c>
      <c r="D610" s="7" t="s">
        <v>1627</v>
      </c>
      <c r="E610" s="113">
        <v>2011</v>
      </c>
      <c r="F610" s="177"/>
      <c r="G610" s="177"/>
      <c r="H610" s="5" t="s">
        <v>768</v>
      </c>
      <c r="I610" s="7">
        <v>68</v>
      </c>
      <c r="J610" s="7">
        <v>72</v>
      </c>
      <c r="K610" s="12"/>
      <c r="L610" s="12"/>
      <c r="M610" s="12"/>
      <c r="N610" s="12"/>
      <c r="O610" s="12"/>
      <c r="P610" s="12"/>
      <c r="Q610" s="12"/>
      <c r="R610" s="12"/>
      <c r="S610" s="12"/>
      <c r="T610" s="12">
        <v>0.68</v>
      </c>
      <c r="U610" s="5" t="s">
        <v>1884</v>
      </c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78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78"/>
      <c r="AU610" s="178"/>
      <c r="AV610" s="178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78"/>
      <c r="DI610" s="12"/>
      <c r="DJ610" s="12"/>
    </row>
    <row r="611" spans="1:114" ht="26.5" x14ac:dyDescent="0.35">
      <c r="A611" s="12" t="s">
        <v>989</v>
      </c>
      <c r="B611" s="7" t="s">
        <v>1000</v>
      </c>
      <c r="C611" s="7" t="s">
        <v>1016</v>
      </c>
      <c r="D611" s="7" t="s">
        <v>1628</v>
      </c>
      <c r="E611" s="113">
        <v>2011</v>
      </c>
      <c r="F611" s="177"/>
      <c r="G611" s="177"/>
      <c r="H611" s="5" t="s">
        <v>768</v>
      </c>
      <c r="I611" s="7">
        <v>72</v>
      </c>
      <c r="J611" s="7">
        <v>76</v>
      </c>
      <c r="K611" s="12"/>
      <c r="L611" s="12"/>
      <c r="M611" s="12"/>
      <c r="N611" s="12"/>
      <c r="O611" s="12"/>
      <c r="P611" s="12"/>
      <c r="Q611" s="12"/>
      <c r="R611" s="12"/>
      <c r="S611" s="12"/>
      <c r="T611" s="12">
        <v>0.70799999999999996</v>
      </c>
      <c r="U611" s="5" t="s">
        <v>1884</v>
      </c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78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78"/>
      <c r="AU611" s="178"/>
      <c r="AV611" s="178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78"/>
      <c r="DI611" s="12"/>
      <c r="DJ611" s="12"/>
    </row>
    <row r="612" spans="1:114" ht="26.5" x14ac:dyDescent="0.35">
      <c r="A612" s="12" t="s">
        <v>989</v>
      </c>
      <c r="B612" s="7" t="s">
        <v>1000</v>
      </c>
      <c r="C612" s="7" t="s">
        <v>1016</v>
      </c>
      <c r="D612" s="7" t="s">
        <v>1629</v>
      </c>
      <c r="E612" s="113">
        <v>2011</v>
      </c>
      <c r="F612" s="177"/>
      <c r="G612" s="177"/>
      <c r="H612" s="5" t="s">
        <v>768</v>
      </c>
      <c r="I612" s="7">
        <v>76</v>
      </c>
      <c r="J612" s="7">
        <v>80</v>
      </c>
      <c r="K612" s="12"/>
      <c r="L612" s="12"/>
      <c r="M612" s="12"/>
      <c r="N612" s="12"/>
      <c r="O612" s="12"/>
      <c r="P612" s="12"/>
      <c r="Q612" s="12"/>
      <c r="R612" s="12"/>
      <c r="S612" s="12"/>
      <c r="T612" s="12">
        <v>0.78249999999999997</v>
      </c>
      <c r="U612" s="5" t="s">
        <v>1884</v>
      </c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78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78"/>
      <c r="AU612" s="178"/>
      <c r="AV612" s="178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78"/>
      <c r="DI612" s="12"/>
      <c r="DJ612" s="12"/>
    </row>
    <row r="613" spans="1:114" ht="26.5" x14ac:dyDescent="0.35">
      <c r="A613" s="12" t="s">
        <v>989</v>
      </c>
      <c r="B613" s="7" t="s">
        <v>1000</v>
      </c>
      <c r="C613" s="7" t="s">
        <v>1016</v>
      </c>
      <c r="D613" s="7" t="s">
        <v>1630</v>
      </c>
      <c r="E613" s="113">
        <v>2011</v>
      </c>
      <c r="F613" s="177"/>
      <c r="G613" s="177"/>
      <c r="H613" s="5" t="s">
        <v>768</v>
      </c>
      <c r="I613" s="7">
        <v>8</v>
      </c>
      <c r="J613" s="7">
        <v>12</v>
      </c>
      <c r="K613" s="12"/>
      <c r="L613" s="12"/>
      <c r="M613" s="12"/>
      <c r="N613" s="12"/>
      <c r="O613" s="12"/>
      <c r="P613" s="12"/>
      <c r="Q613" s="12"/>
      <c r="R613" s="12"/>
      <c r="S613" s="12"/>
      <c r="T613" s="12">
        <v>0.88029999999999997</v>
      </c>
      <c r="U613" s="5" t="s">
        <v>1884</v>
      </c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78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78"/>
      <c r="AU613" s="178"/>
      <c r="AV613" s="178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78"/>
      <c r="DI613" s="12"/>
      <c r="DJ613" s="12"/>
    </row>
    <row r="614" spans="1:114" ht="26.5" x14ac:dyDescent="0.35">
      <c r="A614" s="12" t="s">
        <v>989</v>
      </c>
      <c r="B614" s="7" t="s">
        <v>1000</v>
      </c>
      <c r="C614" s="7" t="s">
        <v>1016</v>
      </c>
      <c r="D614" s="7" t="s">
        <v>1631</v>
      </c>
      <c r="E614" s="113">
        <v>2011</v>
      </c>
      <c r="F614" s="177"/>
      <c r="G614" s="177"/>
      <c r="H614" s="5" t="s">
        <v>768</v>
      </c>
      <c r="I614" s="7">
        <v>80</v>
      </c>
      <c r="J614" s="7">
        <v>84</v>
      </c>
      <c r="K614" s="12"/>
      <c r="L614" s="12"/>
      <c r="M614" s="12"/>
      <c r="N614" s="12"/>
      <c r="O614" s="12"/>
      <c r="P614" s="12"/>
      <c r="Q614" s="12"/>
      <c r="R614" s="12"/>
      <c r="S614" s="12"/>
      <c r="T614" s="12">
        <v>0.72660000000000002</v>
      </c>
      <c r="U614" s="5" t="s">
        <v>1884</v>
      </c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78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78"/>
      <c r="AU614" s="178"/>
      <c r="AV614" s="178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78"/>
      <c r="DI614" s="12"/>
      <c r="DJ614" s="12"/>
    </row>
    <row r="615" spans="1:114" ht="26.5" x14ac:dyDescent="0.35">
      <c r="A615" s="12" t="s">
        <v>989</v>
      </c>
      <c r="B615" s="7" t="s">
        <v>1000</v>
      </c>
      <c r="C615" s="7" t="s">
        <v>1016</v>
      </c>
      <c r="D615" s="7" t="s">
        <v>1632</v>
      </c>
      <c r="E615" s="113">
        <v>2011</v>
      </c>
      <c r="F615" s="177"/>
      <c r="G615" s="177"/>
      <c r="H615" s="5" t="s">
        <v>768</v>
      </c>
      <c r="I615" s="7">
        <v>84</v>
      </c>
      <c r="J615" s="7">
        <v>88</v>
      </c>
      <c r="K615" s="12"/>
      <c r="L615" s="12"/>
      <c r="M615" s="12"/>
      <c r="N615" s="12"/>
      <c r="O615" s="12"/>
      <c r="P615" s="12"/>
      <c r="Q615" s="12"/>
      <c r="R615" s="12"/>
      <c r="S615" s="12"/>
      <c r="T615" s="12">
        <v>0.6754</v>
      </c>
      <c r="U615" s="5" t="s">
        <v>1884</v>
      </c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78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78"/>
      <c r="AU615" s="178"/>
      <c r="AV615" s="178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78"/>
      <c r="DI615" s="12"/>
      <c r="DJ615" s="12"/>
    </row>
    <row r="616" spans="1:114" ht="26.5" x14ac:dyDescent="0.35">
      <c r="A616" s="12" t="s">
        <v>989</v>
      </c>
      <c r="B616" s="7" t="s">
        <v>1000</v>
      </c>
      <c r="C616" s="7" t="s">
        <v>1016</v>
      </c>
      <c r="D616" s="7" t="s">
        <v>1633</v>
      </c>
      <c r="E616" s="113">
        <v>2011</v>
      </c>
      <c r="F616" s="177"/>
      <c r="G616" s="177"/>
      <c r="H616" s="5" t="s">
        <v>768</v>
      </c>
      <c r="I616" s="7">
        <v>88</v>
      </c>
      <c r="J616" s="7">
        <v>92</v>
      </c>
      <c r="K616" s="12"/>
      <c r="L616" s="12"/>
      <c r="M616" s="12"/>
      <c r="N616" s="12"/>
      <c r="O616" s="12"/>
      <c r="P616" s="12"/>
      <c r="Q616" s="12"/>
      <c r="R616" s="12"/>
      <c r="S616" s="12"/>
      <c r="T616" s="12">
        <v>0.66600000000000004</v>
      </c>
      <c r="U616" s="5" t="s">
        <v>1884</v>
      </c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78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78"/>
      <c r="AU616" s="178"/>
      <c r="AV616" s="178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78"/>
      <c r="DI616" s="12"/>
      <c r="DJ616" s="12"/>
    </row>
    <row r="617" spans="1:114" ht="26.5" x14ac:dyDescent="0.35">
      <c r="A617" s="12" t="s">
        <v>989</v>
      </c>
      <c r="B617" s="7" t="s">
        <v>1000</v>
      </c>
      <c r="C617" s="7" t="s">
        <v>1016</v>
      </c>
      <c r="D617" s="7" t="s">
        <v>1634</v>
      </c>
      <c r="E617" s="113">
        <v>2011</v>
      </c>
      <c r="F617" s="177"/>
      <c r="G617" s="177"/>
      <c r="H617" s="5" t="s">
        <v>768</v>
      </c>
      <c r="I617" s="7">
        <v>92</v>
      </c>
      <c r="J617" s="7">
        <v>96</v>
      </c>
      <c r="K617" s="12"/>
      <c r="L617" s="12"/>
      <c r="M617" s="12"/>
      <c r="N617" s="12"/>
      <c r="O617" s="12"/>
      <c r="P617" s="12"/>
      <c r="Q617" s="12"/>
      <c r="R617" s="12"/>
      <c r="S617" s="12"/>
      <c r="T617" s="12">
        <v>0.6381</v>
      </c>
      <c r="U617" s="5" t="s">
        <v>1884</v>
      </c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78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78"/>
      <c r="AU617" s="178"/>
      <c r="AV617" s="178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78"/>
      <c r="DI617" s="12"/>
      <c r="DJ617" s="12"/>
    </row>
    <row r="618" spans="1:114" ht="26.5" x14ac:dyDescent="0.35">
      <c r="A618" s="12" t="s">
        <v>989</v>
      </c>
      <c r="B618" s="7" t="s">
        <v>1000</v>
      </c>
      <c r="C618" s="7" t="s">
        <v>1016</v>
      </c>
      <c r="D618" s="7" t="s">
        <v>1635</v>
      </c>
      <c r="E618" s="113">
        <v>2011</v>
      </c>
      <c r="F618" s="177"/>
      <c r="G618" s="177"/>
      <c r="H618" s="5" t="s">
        <v>768</v>
      </c>
      <c r="I618" s="7">
        <v>96</v>
      </c>
      <c r="J618" s="7">
        <v>100</v>
      </c>
      <c r="K618" s="12"/>
      <c r="L618" s="12"/>
      <c r="M618" s="12"/>
      <c r="N618" s="12"/>
      <c r="O618" s="12"/>
      <c r="P618" s="12"/>
      <c r="Q618" s="12"/>
      <c r="R618" s="12"/>
      <c r="S618" s="12"/>
      <c r="T618" s="12">
        <v>0.66139999999999999</v>
      </c>
      <c r="U618" s="5" t="s">
        <v>1884</v>
      </c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78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78"/>
      <c r="AU618" s="178"/>
      <c r="AV618" s="178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78"/>
      <c r="DI618" s="12"/>
      <c r="DJ618" s="12"/>
    </row>
    <row r="619" spans="1:114" ht="26.5" x14ac:dyDescent="0.35">
      <c r="A619" s="12" t="s">
        <v>989</v>
      </c>
      <c r="B619" s="7" t="s">
        <v>1000</v>
      </c>
      <c r="C619" s="7" t="s">
        <v>1020</v>
      </c>
      <c r="D619" s="7" t="s">
        <v>1636</v>
      </c>
      <c r="E619" s="113">
        <v>2011</v>
      </c>
      <c r="F619" s="177"/>
      <c r="G619" s="177"/>
      <c r="H619" s="5" t="s">
        <v>768</v>
      </c>
      <c r="I619" s="7">
        <v>0</v>
      </c>
      <c r="J619" s="7">
        <v>4</v>
      </c>
      <c r="K619" s="12"/>
      <c r="L619" s="12"/>
      <c r="M619" s="12"/>
      <c r="N619" s="12"/>
      <c r="O619" s="12"/>
      <c r="P619" s="12"/>
      <c r="Q619" s="12"/>
      <c r="R619" s="12"/>
      <c r="S619" s="12"/>
      <c r="T619" s="12">
        <v>0.68469999999999998</v>
      </c>
      <c r="U619" s="5" t="s">
        <v>1884</v>
      </c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78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78"/>
      <c r="AU619" s="178"/>
      <c r="AV619" s="178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78"/>
      <c r="DI619" s="12"/>
      <c r="DJ619" s="12"/>
    </row>
    <row r="620" spans="1:114" ht="26.5" x14ac:dyDescent="0.35">
      <c r="A620" s="12" t="s">
        <v>989</v>
      </c>
      <c r="B620" s="7" t="s">
        <v>1000</v>
      </c>
      <c r="C620" s="7" t="s">
        <v>1020</v>
      </c>
      <c r="D620" s="7" t="s">
        <v>1637</v>
      </c>
      <c r="E620" s="113">
        <v>2011</v>
      </c>
      <c r="F620" s="177"/>
      <c r="G620" s="177"/>
      <c r="H620" s="5" t="s">
        <v>768</v>
      </c>
      <c r="I620" s="7">
        <v>100</v>
      </c>
      <c r="J620" s="7">
        <v>104</v>
      </c>
      <c r="K620" s="12"/>
      <c r="L620" s="12"/>
      <c r="M620" s="12"/>
      <c r="N620" s="12"/>
      <c r="O620" s="12"/>
      <c r="P620" s="12"/>
      <c r="Q620" s="12"/>
      <c r="R620" s="12"/>
      <c r="S620" s="12"/>
      <c r="T620" s="12">
        <v>0.32140000000000002</v>
      </c>
      <c r="U620" s="5" t="s">
        <v>1884</v>
      </c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78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78"/>
      <c r="AU620" s="178"/>
      <c r="AV620" s="178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78"/>
      <c r="DI620" s="12"/>
      <c r="DJ620" s="12"/>
    </row>
    <row r="621" spans="1:114" ht="26.5" x14ac:dyDescent="0.35">
      <c r="A621" s="12" t="s">
        <v>989</v>
      </c>
      <c r="B621" s="7" t="s">
        <v>1000</v>
      </c>
      <c r="C621" s="7" t="s">
        <v>1020</v>
      </c>
      <c r="D621" s="7" t="s">
        <v>1638</v>
      </c>
      <c r="E621" s="113">
        <v>2011</v>
      </c>
      <c r="F621" s="177"/>
      <c r="G621" s="177"/>
      <c r="H621" s="5" t="s">
        <v>768</v>
      </c>
      <c r="I621" s="7">
        <v>104</v>
      </c>
      <c r="J621" s="7">
        <v>108</v>
      </c>
      <c r="K621" s="12"/>
      <c r="L621" s="12"/>
      <c r="M621" s="12"/>
      <c r="N621" s="12"/>
      <c r="O621" s="12"/>
      <c r="P621" s="12"/>
      <c r="Q621" s="12"/>
      <c r="R621" s="12"/>
      <c r="S621" s="12"/>
      <c r="T621" s="12">
        <v>0.46579999999999999</v>
      </c>
      <c r="U621" s="5" t="s">
        <v>1884</v>
      </c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78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78"/>
      <c r="AU621" s="178"/>
      <c r="AV621" s="178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78"/>
      <c r="DI621" s="12"/>
      <c r="DJ621" s="12"/>
    </row>
    <row r="622" spans="1:114" ht="26.5" x14ac:dyDescent="0.35">
      <c r="A622" s="12" t="s">
        <v>989</v>
      </c>
      <c r="B622" s="7" t="s">
        <v>1000</v>
      </c>
      <c r="C622" s="7" t="s">
        <v>1020</v>
      </c>
      <c r="D622" s="7" t="s">
        <v>1639</v>
      </c>
      <c r="E622" s="113">
        <v>2011</v>
      </c>
      <c r="F622" s="177"/>
      <c r="G622" s="177"/>
      <c r="H622" s="5" t="s">
        <v>768</v>
      </c>
      <c r="I622" s="7">
        <v>108</v>
      </c>
      <c r="J622" s="7">
        <v>112</v>
      </c>
      <c r="K622" s="12"/>
      <c r="L622" s="12"/>
      <c r="M622" s="12"/>
      <c r="N622" s="12"/>
      <c r="O622" s="12"/>
      <c r="P622" s="12"/>
      <c r="Q622" s="12"/>
      <c r="R622" s="12"/>
      <c r="S622" s="12"/>
      <c r="T622" s="12">
        <v>0.37730000000000002</v>
      </c>
      <c r="U622" s="5" t="s">
        <v>1884</v>
      </c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78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78"/>
      <c r="AU622" s="178"/>
      <c r="AV622" s="178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78"/>
      <c r="DI622" s="12"/>
      <c r="DJ622" s="12"/>
    </row>
    <row r="623" spans="1:114" ht="26.5" x14ac:dyDescent="0.35">
      <c r="A623" s="12" t="s">
        <v>989</v>
      </c>
      <c r="B623" s="7" t="s">
        <v>1000</v>
      </c>
      <c r="C623" s="7" t="s">
        <v>1020</v>
      </c>
      <c r="D623" s="7" t="s">
        <v>1640</v>
      </c>
      <c r="E623" s="113">
        <v>2011</v>
      </c>
      <c r="F623" s="177"/>
      <c r="G623" s="177"/>
      <c r="H623" s="5" t="s">
        <v>768</v>
      </c>
      <c r="I623" s="7">
        <v>112</v>
      </c>
      <c r="J623" s="7">
        <v>116</v>
      </c>
      <c r="K623" s="12"/>
      <c r="L623" s="12"/>
      <c r="M623" s="12"/>
      <c r="N623" s="12"/>
      <c r="O623" s="12"/>
      <c r="P623" s="12"/>
      <c r="Q623" s="12"/>
      <c r="R623" s="12"/>
      <c r="S623" s="12"/>
      <c r="T623" s="12">
        <v>0.33069999999999999</v>
      </c>
      <c r="U623" s="5" t="s">
        <v>1884</v>
      </c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78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78"/>
      <c r="AU623" s="178"/>
      <c r="AV623" s="178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78"/>
      <c r="DI623" s="12"/>
      <c r="DJ623" s="12"/>
    </row>
    <row r="624" spans="1:114" ht="26.5" x14ac:dyDescent="0.35">
      <c r="A624" s="12" t="s">
        <v>989</v>
      </c>
      <c r="B624" s="7" t="s">
        <v>1000</v>
      </c>
      <c r="C624" s="7" t="s">
        <v>1020</v>
      </c>
      <c r="D624" s="7" t="s">
        <v>1641</v>
      </c>
      <c r="E624" s="113">
        <v>2011</v>
      </c>
      <c r="F624" s="177"/>
      <c r="G624" s="177"/>
      <c r="H624" s="5" t="s">
        <v>768</v>
      </c>
      <c r="I624" s="7">
        <v>116</v>
      </c>
      <c r="J624" s="7">
        <v>120</v>
      </c>
      <c r="K624" s="12"/>
      <c r="L624" s="12"/>
      <c r="M624" s="12"/>
      <c r="N624" s="12"/>
      <c r="O624" s="12"/>
      <c r="P624" s="12"/>
      <c r="Q624" s="12"/>
      <c r="R624" s="12"/>
      <c r="S624" s="12"/>
      <c r="T624" s="12">
        <v>0.31209999999999999</v>
      </c>
      <c r="U624" s="5" t="s">
        <v>1884</v>
      </c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78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78"/>
      <c r="AU624" s="178"/>
      <c r="AV624" s="178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78"/>
      <c r="DI624" s="12"/>
      <c r="DJ624" s="12"/>
    </row>
    <row r="625" spans="1:114" ht="26.5" x14ac:dyDescent="0.35">
      <c r="A625" s="12" t="s">
        <v>989</v>
      </c>
      <c r="B625" s="7" t="s">
        <v>1000</v>
      </c>
      <c r="C625" s="7" t="s">
        <v>1020</v>
      </c>
      <c r="D625" s="7" t="s">
        <v>1642</v>
      </c>
      <c r="E625" s="113">
        <v>2011</v>
      </c>
      <c r="F625" s="177"/>
      <c r="G625" s="177"/>
      <c r="H625" s="5" t="s">
        <v>768</v>
      </c>
      <c r="I625" s="7">
        <v>12</v>
      </c>
      <c r="J625" s="7">
        <v>16</v>
      </c>
      <c r="K625" s="12"/>
      <c r="L625" s="12"/>
      <c r="M625" s="12"/>
      <c r="N625" s="12"/>
      <c r="O625" s="12"/>
      <c r="P625" s="12"/>
      <c r="Q625" s="12"/>
      <c r="R625" s="12"/>
      <c r="S625" s="12"/>
      <c r="T625" s="12">
        <v>0.82909999999999995</v>
      </c>
      <c r="U625" s="5" t="s">
        <v>1884</v>
      </c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78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78"/>
      <c r="AU625" s="178"/>
      <c r="AV625" s="178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78"/>
      <c r="DI625" s="12"/>
      <c r="DJ625" s="12"/>
    </row>
    <row r="626" spans="1:114" ht="26.5" x14ac:dyDescent="0.35">
      <c r="A626" s="12" t="s">
        <v>989</v>
      </c>
      <c r="B626" s="7" t="s">
        <v>1000</v>
      </c>
      <c r="C626" s="7" t="s">
        <v>1020</v>
      </c>
      <c r="D626" s="7" t="s">
        <v>1643</v>
      </c>
      <c r="E626" s="113">
        <v>2011</v>
      </c>
      <c r="F626" s="177"/>
      <c r="G626" s="177"/>
      <c r="H626" s="5" t="s">
        <v>768</v>
      </c>
      <c r="I626" s="7">
        <v>120</v>
      </c>
      <c r="J626" s="7">
        <v>124</v>
      </c>
      <c r="K626" s="12"/>
      <c r="L626" s="12"/>
      <c r="M626" s="12"/>
      <c r="N626" s="12"/>
      <c r="O626" s="12"/>
      <c r="P626" s="12"/>
      <c r="Q626" s="12"/>
      <c r="R626" s="12"/>
      <c r="S626" s="12"/>
      <c r="T626" s="12">
        <v>0.47510000000000002</v>
      </c>
      <c r="U626" s="5" t="s">
        <v>1884</v>
      </c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78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78"/>
      <c r="AU626" s="178"/>
      <c r="AV626" s="178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78"/>
      <c r="DI626" s="12"/>
      <c r="DJ626" s="12"/>
    </row>
    <row r="627" spans="1:114" ht="26.5" x14ac:dyDescent="0.35">
      <c r="A627" s="12" t="s">
        <v>989</v>
      </c>
      <c r="B627" s="7" t="s">
        <v>1000</v>
      </c>
      <c r="C627" s="7" t="s">
        <v>1020</v>
      </c>
      <c r="D627" s="7" t="s">
        <v>1644</v>
      </c>
      <c r="E627" s="113">
        <v>2011</v>
      </c>
      <c r="F627" s="177"/>
      <c r="G627" s="177"/>
      <c r="H627" s="5" t="s">
        <v>768</v>
      </c>
      <c r="I627" s="7">
        <v>124</v>
      </c>
      <c r="J627" s="7">
        <v>128</v>
      </c>
      <c r="K627" s="12"/>
      <c r="L627" s="12"/>
      <c r="M627" s="12"/>
      <c r="N627" s="12"/>
      <c r="O627" s="12"/>
      <c r="P627" s="12"/>
      <c r="Q627" s="12"/>
      <c r="R627" s="12"/>
      <c r="S627" s="12"/>
      <c r="T627" s="12">
        <v>1.5789</v>
      </c>
      <c r="U627" s="5" t="s">
        <v>1884</v>
      </c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78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78"/>
      <c r="AU627" s="178"/>
      <c r="AV627" s="178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78"/>
      <c r="DI627" s="12"/>
      <c r="DJ627" s="12"/>
    </row>
    <row r="628" spans="1:114" ht="26.5" x14ac:dyDescent="0.35">
      <c r="A628" s="12" t="s">
        <v>989</v>
      </c>
      <c r="B628" s="7" t="s">
        <v>1000</v>
      </c>
      <c r="C628" s="7" t="s">
        <v>1020</v>
      </c>
      <c r="D628" s="7" t="s">
        <v>1645</v>
      </c>
      <c r="E628" s="113">
        <v>2011</v>
      </c>
      <c r="F628" s="177"/>
      <c r="G628" s="177"/>
      <c r="H628" s="5" t="s">
        <v>768</v>
      </c>
      <c r="I628" s="7">
        <v>128</v>
      </c>
      <c r="J628" s="7">
        <v>132</v>
      </c>
      <c r="K628" s="12"/>
      <c r="L628" s="12"/>
      <c r="M628" s="12"/>
      <c r="N628" s="12"/>
      <c r="O628" s="12"/>
      <c r="P628" s="12"/>
      <c r="Q628" s="12"/>
      <c r="R628" s="12"/>
      <c r="S628" s="12"/>
      <c r="T628" s="12">
        <v>1.4206000000000001</v>
      </c>
      <c r="U628" s="5" t="s">
        <v>1884</v>
      </c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78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78"/>
      <c r="AU628" s="178"/>
      <c r="AV628" s="178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78"/>
      <c r="DI628" s="12"/>
      <c r="DJ628" s="12"/>
    </row>
    <row r="629" spans="1:114" ht="26.5" x14ac:dyDescent="0.35">
      <c r="A629" s="12" t="s">
        <v>989</v>
      </c>
      <c r="B629" s="7" t="s">
        <v>1000</v>
      </c>
      <c r="C629" s="7" t="s">
        <v>1020</v>
      </c>
      <c r="D629" s="7" t="s">
        <v>1646</v>
      </c>
      <c r="E629" s="113">
        <v>2011</v>
      </c>
      <c r="F629" s="177"/>
      <c r="G629" s="177"/>
      <c r="H629" s="5" t="s">
        <v>768</v>
      </c>
      <c r="I629" s="7">
        <v>132</v>
      </c>
      <c r="J629" s="7">
        <v>136</v>
      </c>
      <c r="K629" s="12"/>
      <c r="L629" s="12"/>
      <c r="M629" s="12"/>
      <c r="N629" s="12"/>
      <c r="O629" s="12"/>
      <c r="P629" s="12"/>
      <c r="Q629" s="12"/>
      <c r="R629" s="12"/>
      <c r="S629" s="12"/>
      <c r="T629" s="12">
        <v>1.7746</v>
      </c>
      <c r="U629" s="5" t="s">
        <v>1884</v>
      </c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78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78"/>
      <c r="AU629" s="178"/>
      <c r="AV629" s="178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78"/>
      <c r="DI629" s="12"/>
      <c r="DJ629" s="12"/>
    </row>
    <row r="630" spans="1:114" ht="26.5" x14ac:dyDescent="0.35">
      <c r="A630" s="12" t="s">
        <v>989</v>
      </c>
      <c r="B630" s="7" t="s">
        <v>1000</v>
      </c>
      <c r="C630" s="7" t="s">
        <v>1020</v>
      </c>
      <c r="D630" s="7" t="s">
        <v>1647</v>
      </c>
      <c r="E630" s="113">
        <v>2011</v>
      </c>
      <c r="F630" s="177"/>
      <c r="G630" s="177"/>
      <c r="H630" s="5" t="s">
        <v>768</v>
      </c>
      <c r="I630" s="7">
        <v>16</v>
      </c>
      <c r="J630" s="7">
        <v>20</v>
      </c>
      <c r="K630" s="12"/>
      <c r="L630" s="12"/>
      <c r="M630" s="12"/>
      <c r="N630" s="12"/>
      <c r="O630" s="12"/>
      <c r="P630" s="12"/>
      <c r="Q630" s="12"/>
      <c r="R630" s="12"/>
      <c r="S630" s="12"/>
      <c r="T630" s="12">
        <v>0.871</v>
      </c>
      <c r="U630" s="5" t="s">
        <v>1884</v>
      </c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78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78"/>
      <c r="AU630" s="178"/>
      <c r="AV630" s="178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78"/>
      <c r="DI630" s="12"/>
      <c r="DJ630" s="12"/>
    </row>
    <row r="631" spans="1:114" ht="26.5" x14ac:dyDescent="0.35">
      <c r="A631" s="12" t="s">
        <v>989</v>
      </c>
      <c r="B631" s="7" t="s">
        <v>1000</v>
      </c>
      <c r="C631" s="7" t="s">
        <v>1020</v>
      </c>
      <c r="D631" s="7" t="s">
        <v>1648</v>
      </c>
      <c r="E631" s="113">
        <v>2011</v>
      </c>
      <c r="F631" s="177"/>
      <c r="G631" s="177"/>
      <c r="H631" s="5" t="s">
        <v>768</v>
      </c>
      <c r="I631" s="7">
        <v>20</v>
      </c>
      <c r="J631" s="7">
        <v>24</v>
      </c>
      <c r="K631" s="12"/>
      <c r="L631" s="12"/>
      <c r="M631" s="12"/>
      <c r="N631" s="12"/>
      <c r="O631" s="12"/>
      <c r="P631" s="12"/>
      <c r="Q631" s="12"/>
      <c r="R631" s="12"/>
      <c r="S631" s="12"/>
      <c r="T631" s="12">
        <v>1.4764999999999999</v>
      </c>
      <c r="U631" s="5" t="s">
        <v>1884</v>
      </c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78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78"/>
      <c r="AU631" s="178"/>
      <c r="AV631" s="178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78"/>
      <c r="DI631" s="12"/>
      <c r="DJ631" s="12"/>
    </row>
    <row r="632" spans="1:114" ht="26.5" x14ac:dyDescent="0.35">
      <c r="A632" s="12" t="s">
        <v>989</v>
      </c>
      <c r="B632" s="7" t="s">
        <v>1000</v>
      </c>
      <c r="C632" s="7" t="s">
        <v>1020</v>
      </c>
      <c r="D632" s="7" t="s">
        <v>1649</v>
      </c>
      <c r="E632" s="113">
        <v>2011</v>
      </c>
      <c r="F632" s="177"/>
      <c r="G632" s="177"/>
      <c r="H632" s="5" t="s">
        <v>768</v>
      </c>
      <c r="I632" s="7">
        <v>24</v>
      </c>
      <c r="J632" s="7">
        <v>28</v>
      </c>
      <c r="K632" s="12"/>
      <c r="L632" s="12"/>
      <c r="M632" s="12"/>
      <c r="N632" s="12"/>
      <c r="O632" s="12"/>
      <c r="P632" s="12"/>
      <c r="Q632" s="12"/>
      <c r="R632" s="12"/>
      <c r="S632" s="12"/>
      <c r="T632" s="12">
        <v>0.55889999999999995</v>
      </c>
      <c r="U632" s="5" t="s">
        <v>1884</v>
      </c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78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78"/>
      <c r="AU632" s="178"/>
      <c r="AV632" s="178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78"/>
      <c r="DI632" s="12"/>
      <c r="DJ632" s="12"/>
    </row>
    <row r="633" spans="1:114" ht="26.5" x14ac:dyDescent="0.35">
      <c r="A633" s="12" t="s">
        <v>989</v>
      </c>
      <c r="B633" s="7" t="s">
        <v>1000</v>
      </c>
      <c r="C633" s="7" t="s">
        <v>1020</v>
      </c>
      <c r="D633" s="7" t="s">
        <v>1650</v>
      </c>
      <c r="E633" s="113">
        <v>2011</v>
      </c>
      <c r="F633" s="177"/>
      <c r="G633" s="177"/>
      <c r="H633" s="5" t="s">
        <v>768</v>
      </c>
      <c r="I633" s="7">
        <v>28</v>
      </c>
      <c r="J633" s="7">
        <v>32</v>
      </c>
      <c r="K633" s="12"/>
      <c r="L633" s="12"/>
      <c r="M633" s="12"/>
      <c r="N633" s="12"/>
      <c r="O633" s="12"/>
      <c r="P633" s="12"/>
      <c r="Q633" s="12"/>
      <c r="R633" s="12"/>
      <c r="S633" s="12"/>
      <c r="T633" s="12">
        <v>0.68469999999999998</v>
      </c>
      <c r="U633" s="5" t="s">
        <v>1884</v>
      </c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78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78"/>
      <c r="AU633" s="178"/>
      <c r="AV633" s="178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78"/>
      <c r="DI633" s="12"/>
      <c r="DJ633" s="12"/>
    </row>
    <row r="634" spans="1:114" ht="26.5" x14ac:dyDescent="0.35">
      <c r="A634" s="12" t="s">
        <v>989</v>
      </c>
      <c r="B634" s="7" t="s">
        <v>1000</v>
      </c>
      <c r="C634" s="7" t="s">
        <v>1020</v>
      </c>
      <c r="D634" s="7" t="s">
        <v>1651</v>
      </c>
      <c r="E634" s="113">
        <v>2011</v>
      </c>
      <c r="F634" s="177"/>
      <c r="G634" s="177"/>
      <c r="H634" s="5" t="s">
        <v>768</v>
      </c>
      <c r="I634" s="7">
        <v>32</v>
      </c>
      <c r="J634" s="7">
        <v>36</v>
      </c>
      <c r="K634" s="12"/>
      <c r="L634" s="12"/>
      <c r="M634" s="12"/>
      <c r="N634" s="12"/>
      <c r="O634" s="12"/>
      <c r="P634" s="12"/>
      <c r="Q634" s="12"/>
      <c r="R634" s="12"/>
      <c r="S634" s="12"/>
      <c r="T634" s="12">
        <v>0.74060000000000004</v>
      </c>
      <c r="U634" s="5" t="s">
        <v>1884</v>
      </c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78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78"/>
      <c r="AU634" s="178"/>
      <c r="AV634" s="178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78"/>
      <c r="DI634" s="12"/>
      <c r="DJ634" s="12"/>
    </row>
    <row r="635" spans="1:114" ht="26.5" x14ac:dyDescent="0.35">
      <c r="A635" s="12" t="s">
        <v>989</v>
      </c>
      <c r="B635" s="7" t="s">
        <v>1000</v>
      </c>
      <c r="C635" s="7" t="s">
        <v>1020</v>
      </c>
      <c r="D635" s="7" t="s">
        <v>1652</v>
      </c>
      <c r="E635" s="113">
        <v>2011</v>
      </c>
      <c r="F635" s="177"/>
      <c r="G635" s="177"/>
      <c r="H635" s="5" t="s">
        <v>768</v>
      </c>
      <c r="I635" s="7">
        <v>36</v>
      </c>
      <c r="J635" s="7">
        <v>40</v>
      </c>
      <c r="K635" s="12"/>
      <c r="L635" s="12"/>
      <c r="M635" s="12"/>
      <c r="N635" s="12"/>
      <c r="O635" s="12"/>
      <c r="P635" s="12"/>
      <c r="Q635" s="12"/>
      <c r="R635" s="12"/>
      <c r="S635" s="12"/>
      <c r="T635" s="12">
        <v>0.41449999999999998</v>
      </c>
      <c r="U635" s="5" t="s">
        <v>1884</v>
      </c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78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78"/>
      <c r="AU635" s="178"/>
      <c r="AV635" s="178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78"/>
      <c r="DI635" s="12"/>
      <c r="DJ635" s="12"/>
    </row>
    <row r="636" spans="1:114" ht="26.5" x14ac:dyDescent="0.35">
      <c r="A636" s="12" t="s">
        <v>989</v>
      </c>
      <c r="B636" s="7" t="s">
        <v>1000</v>
      </c>
      <c r="C636" s="7" t="s">
        <v>1020</v>
      </c>
      <c r="D636" s="7" t="s">
        <v>1653</v>
      </c>
      <c r="E636" s="113">
        <v>2011</v>
      </c>
      <c r="F636" s="177"/>
      <c r="G636" s="177"/>
      <c r="H636" s="5" t="s">
        <v>768</v>
      </c>
      <c r="I636" s="7">
        <v>4</v>
      </c>
      <c r="J636" s="7">
        <v>8</v>
      </c>
      <c r="K636" s="12"/>
      <c r="L636" s="12"/>
      <c r="M636" s="12"/>
      <c r="N636" s="12"/>
      <c r="O636" s="12"/>
      <c r="P636" s="12"/>
      <c r="Q636" s="12"/>
      <c r="R636" s="12"/>
      <c r="S636" s="12"/>
      <c r="T636" s="12">
        <v>0.89429999999999998</v>
      </c>
      <c r="U636" s="5" t="s">
        <v>1884</v>
      </c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78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78"/>
      <c r="AU636" s="178"/>
      <c r="AV636" s="178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78"/>
      <c r="DI636" s="12"/>
      <c r="DJ636" s="12"/>
    </row>
    <row r="637" spans="1:114" ht="26.5" x14ac:dyDescent="0.35">
      <c r="A637" s="12" t="s">
        <v>989</v>
      </c>
      <c r="B637" s="7" t="s">
        <v>1000</v>
      </c>
      <c r="C637" s="7" t="s">
        <v>1020</v>
      </c>
      <c r="D637" s="7" t="s">
        <v>1654</v>
      </c>
      <c r="E637" s="113">
        <v>2011</v>
      </c>
      <c r="F637" s="177"/>
      <c r="G637" s="177"/>
      <c r="H637" s="5" t="s">
        <v>768</v>
      </c>
      <c r="I637" s="7">
        <v>40</v>
      </c>
      <c r="J637" s="7">
        <v>50</v>
      </c>
      <c r="K637" s="12"/>
      <c r="L637" s="12"/>
      <c r="M637" s="12"/>
      <c r="N637" s="12"/>
      <c r="O637" s="12"/>
      <c r="P637" s="12"/>
      <c r="Q637" s="12"/>
      <c r="R637" s="12"/>
      <c r="S637" s="12"/>
      <c r="T637" s="12">
        <v>0.41449999999999998</v>
      </c>
      <c r="U637" s="5" t="s">
        <v>1884</v>
      </c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78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78"/>
      <c r="AU637" s="178"/>
      <c r="AV637" s="178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78"/>
      <c r="DI637" s="12"/>
      <c r="DJ637" s="12"/>
    </row>
    <row r="638" spans="1:114" ht="26.5" x14ac:dyDescent="0.35">
      <c r="A638" s="12" t="s">
        <v>989</v>
      </c>
      <c r="B638" s="7" t="s">
        <v>1000</v>
      </c>
      <c r="C638" s="7" t="s">
        <v>1020</v>
      </c>
      <c r="D638" s="7" t="s">
        <v>1655</v>
      </c>
      <c r="E638" s="113">
        <v>2011</v>
      </c>
      <c r="F638" s="177"/>
      <c r="G638" s="177"/>
      <c r="H638" s="5" t="s">
        <v>768</v>
      </c>
      <c r="I638" s="7">
        <v>50</v>
      </c>
      <c r="J638" s="7">
        <v>52</v>
      </c>
      <c r="K638" s="12"/>
      <c r="L638" s="12"/>
      <c r="M638" s="12"/>
      <c r="N638" s="12"/>
      <c r="O638" s="12"/>
      <c r="P638" s="12"/>
      <c r="Q638" s="12"/>
      <c r="R638" s="12"/>
      <c r="S638" s="12"/>
      <c r="T638" s="12">
        <v>0.41449999999999998</v>
      </c>
      <c r="U638" s="5" t="s">
        <v>1884</v>
      </c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78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78"/>
      <c r="AU638" s="178"/>
      <c r="AV638" s="178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78"/>
      <c r="DI638" s="12"/>
      <c r="DJ638" s="12"/>
    </row>
    <row r="639" spans="1:114" ht="26.5" x14ac:dyDescent="0.35">
      <c r="A639" s="12" t="s">
        <v>989</v>
      </c>
      <c r="B639" s="7" t="s">
        <v>1000</v>
      </c>
      <c r="C639" s="7" t="s">
        <v>1020</v>
      </c>
      <c r="D639" s="7" t="s">
        <v>1656</v>
      </c>
      <c r="E639" s="113">
        <v>2011</v>
      </c>
      <c r="F639" s="177"/>
      <c r="G639" s="177"/>
      <c r="H639" s="5" t="s">
        <v>768</v>
      </c>
      <c r="I639" s="7">
        <v>52</v>
      </c>
      <c r="J639" s="7">
        <v>56</v>
      </c>
      <c r="K639" s="12"/>
      <c r="L639" s="12"/>
      <c r="M639" s="12"/>
      <c r="N639" s="12"/>
      <c r="O639" s="12"/>
      <c r="P639" s="12"/>
      <c r="Q639" s="12"/>
      <c r="R639" s="12"/>
      <c r="S639" s="12"/>
      <c r="T639" s="12">
        <v>0.54959999999999998</v>
      </c>
      <c r="U639" s="5" t="s">
        <v>1884</v>
      </c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78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78"/>
      <c r="AU639" s="178"/>
      <c r="AV639" s="178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78"/>
      <c r="DI639" s="12"/>
      <c r="DJ639" s="12"/>
    </row>
    <row r="640" spans="1:114" ht="26.5" x14ac:dyDescent="0.35">
      <c r="A640" s="12" t="s">
        <v>989</v>
      </c>
      <c r="B640" s="7" t="s">
        <v>1000</v>
      </c>
      <c r="C640" s="7" t="s">
        <v>1020</v>
      </c>
      <c r="D640" s="7" t="s">
        <v>1657</v>
      </c>
      <c r="E640" s="113">
        <v>2011</v>
      </c>
      <c r="F640" s="177"/>
      <c r="G640" s="177"/>
      <c r="H640" s="5" t="s">
        <v>768</v>
      </c>
      <c r="I640" s="7">
        <v>56</v>
      </c>
      <c r="J640" s="7">
        <v>60</v>
      </c>
      <c r="K640" s="12"/>
      <c r="L640" s="12"/>
      <c r="M640" s="12"/>
      <c r="N640" s="12"/>
      <c r="O640" s="12"/>
      <c r="P640" s="12"/>
      <c r="Q640" s="12"/>
      <c r="R640" s="12"/>
      <c r="S640" s="12"/>
      <c r="T640" s="12">
        <v>0.54490000000000005</v>
      </c>
      <c r="U640" s="5" t="s">
        <v>1884</v>
      </c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78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78"/>
      <c r="AU640" s="178"/>
      <c r="AV640" s="178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78"/>
      <c r="DI640" s="12"/>
      <c r="DJ640" s="12"/>
    </row>
    <row r="641" spans="1:114" ht="26.5" x14ac:dyDescent="0.35">
      <c r="A641" s="12" t="s">
        <v>989</v>
      </c>
      <c r="B641" s="7" t="s">
        <v>1000</v>
      </c>
      <c r="C641" s="7" t="s">
        <v>1020</v>
      </c>
      <c r="D641" s="7" t="s">
        <v>1658</v>
      </c>
      <c r="E641" s="113">
        <v>2011</v>
      </c>
      <c r="F641" s="177"/>
      <c r="G641" s="177"/>
      <c r="H641" s="5" t="s">
        <v>768</v>
      </c>
      <c r="I641" s="7">
        <v>60</v>
      </c>
      <c r="J641" s="7">
        <v>64</v>
      </c>
      <c r="K641" s="12"/>
      <c r="L641" s="12"/>
      <c r="M641" s="12"/>
      <c r="N641" s="12"/>
      <c r="O641" s="12"/>
      <c r="P641" s="12"/>
      <c r="Q641" s="12"/>
      <c r="R641" s="12"/>
      <c r="S641" s="12"/>
      <c r="T641" s="12">
        <v>0.58689999999999998</v>
      </c>
      <c r="U641" s="5" t="s">
        <v>1884</v>
      </c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78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78"/>
      <c r="AU641" s="178"/>
      <c r="AV641" s="178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78"/>
      <c r="DI641" s="12"/>
      <c r="DJ641" s="12"/>
    </row>
    <row r="642" spans="1:114" ht="26.5" x14ac:dyDescent="0.35">
      <c r="A642" s="12" t="s">
        <v>989</v>
      </c>
      <c r="B642" s="7" t="s">
        <v>1000</v>
      </c>
      <c r="C642" s="7" t="s">
        <v>1020</v>
      </c>
      <c r="D642" s="7" t="s">
        <v>1659</v>
      </c>
      <c r="E642" s="113">
        <v>2011</v>
      </c>
      <c r="F642" s="177"/>
      <c r="G642" s="177"/>
      <c r="H642" s="5" t="s">
        <v>768</v>
      </c>
      <c r="I642" s="7">
        <v>64</v>
      </c>
      <c r="J642" s="7">
        <v>68</v>
      </c>
      <c r="K642" s="12"/>
      <c r="L642" s="12"/>
      <c r="M642" s="12"/>
      <c r="N642" s="12"/>
      <c r="O642" s="12"/>
      <c r="P642" s="12"/>
      <c r="Q642" s="12"/>
      <c r="R642" s="12"/>
      <c r="S642" s="12"/>
      <c r="T642" s="12">
        <v>0.52170000000000005</v>
      </c>
      <c r="U642" s="5" t="s">
        <v>1884</v>
      </c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78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78"/>
      <c r="AU642" s="178"/>
      <c r="AV642" s="178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78"/>
      <c r="DI642" s="12"/>
      <c r="DJ642" s="12"/>
    </row>
    <row r="643" spans="1:114" ht="26.5" x14ac:dyDescent="0.35">
      <c r="A643" s="12" t="s">
        <v>989</v>
      </c>
      <c r="B643" s="7" t="s">
        <v>1000</v>
      </c>
      <c r="C643" s="7" t="s">
        <v>1020</v>
      </c>
      <c r="D643" s="7" t="s">
        <v>1660</v>
      </c>
      <c r="E643" s="113">
        <v>2011</v>
      </c>
      <c r="F643" s="177"/>
      <c r="G643" s="177"/>
      <c r="H643" s="5" t="s">
        <v>768</v>
      </c>
      <c r="I643" s="7">
        <v>68</v>
      </c>
      <c r="J643" s="7">
        <v>72</v>
      </c>
      <c r="K643" s="12"/>
      <c r="L643" s="12"/>
      <c r="M643" s="12"/>
      <c r="N643" s="12"/>
      <c r="O643" s="12"/>
      <c r="P643" s="12"/>
      <c r="Q643" s="12"/>
      <c r="R643" s="12"/>
      <c r="S643" s="12"/>
      <c r="T643" s="12">
        <v>0.41920000000000002</v>
      </c>
      <c r="U643" s="5" t="s">
        <v>1884</v>
      </c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78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78"/>
      <c r="AU643" s="178"/>
      <c r="AV643" s="178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78"/>
      <c r="DI643" s="12"/>
      <c r="DJ643" s="12"/>
    </row>
    <row r="644" spans="1:114" ht="26.5" x14ac:dyDescent="0.35">
      <c r="A644" s="12" t="s">
        <v>989</v>
      </c>
      <c r="B644" s="7" t="s">
        <v>1000</v>
      </c>
      <c r="C644" s="7" t="s">
        <v>1020</v>
      </c>
      <c r="D644" s="7" t="s">
        <v>1661</v>
      </c>
      <c r="E644" s="113">
        <v>2011</v>
      </c>
      <c r="F644" s="177"/>
      <c r="G644" s="177"/>
      <c r="H644" s="5" t="s">
        <v>768</v>
      </c>
      <c r="I644" s="7">
        <v>72</v>
      </c>
      <c r="J644" s="7">
        <v>76</v>
      </c>
      <c r="K644" s="12"/>
      <c r="L644" s="12"/>
      <c r="M644" s="12"/>
      <c r="N644" s="12"/>
      <c r="O644" s="12"/>
      <c r="P644" s="12"/>
      <c r="Q644" s="12"/>
      <c r="R644" s="12"/>
      <c r="S644" s="12"/>
      <c r="T644" s="12">
        <v>0.45179999999999998</v>
      </c>
      <c r="U644" s="5" t="s">
        <v>1884</v>
      </c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78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78"/>
      <c r="AU644" s="178"/>
      <c r="AV644" s="178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78"/>
      <c r="DI644" s="12"/>
      <c r="DJ644" s="12"/>
    </row>
    <row r="645" spans="1:114" ht="26.5" x14ac:dyDescent="0.35">
      <c r="A645" s="12" t="s">
        <v>989</v>
      </c>
      <c r="B645" s="7" t="s">
        <v>1000</v>
      </c>
      <c r="C645" s="7" t="s">
        <v>1020</v>
      </c>
      <c r="D645" s="7" t="s">
        <v>1662</v>
      </c>
      <c r="E645" s="113">
        <v>2011</v>
      </c>
      <c r="F645" s="177"/>
      <c r="G645" s="177"/>
      <c r="H645" s="5" t="s">
        <v>768</v>
      </c>
      <c r="I645" s="7">
        <v>76</v>
      </c>
      <c r="J645" s="7">
        <v>80</v>
      </c>
      <c r="K645" s="12"/>
      <c r="L645" s="12"/>
      <c r="M645" s="12"/>
      <c r="N645" s="12"/>
      <c r="O645" s="12"/>
      <c r="P645" s="12"/>
      <c r="Q645" s="12"/>
      <c r="R645" s="12"/>
      <c r="S645" s="12"/>
      <c r="T645" s="12">
        <v>0.34470000000000001</v>
      </c>
      <c r="U645" s="5" t="s">
        <v>1884</v>
      </c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78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78"/>
      <c r="AU645" s="178"/>
      <c r="AV645" s="178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78"/>
      <c r="DI645" s="12"/>
      <c r="DJ645" s="12"/>
    </row>
    <row r="646" spans="1:114" ht="26.5" x14ac:dyDescent="0.35">
      <c r="A646" s="12" t="s">
        <v>989</v>
      </c>
      <c r="B646" s="7" t="s">
        <v>1000</v>
      </c>
      <c r="C646" s="7" t="s">
        <v>1020</v>
      </c>
      <c r="D646" s="7" t="s">
        <v>1663</v>
      </c>
      <c r="E646" s="113">
        <v>2011</v>
      </c>
      <c r="F646" s="177"/>
      <c r="G646" s="177"/>
      <c r="H646" s="5" t="s">
        <v>768</v>
      </c>
      <c r="I646" s="7">
        <v>8</v>
      </c>
      <c r="J646" s="7">
        <v>12</v>
      </c>
      <c r="K646" s="12"/>
      <c r="L646" s="12"/>
      <c r="M646" s="12"/>
      <c r="N646" s="12"/>
      <c r="O646" s="12"/>
      <c r="P646" s="12"/>
      <c r="Q646" s="12"/>
      <c r="R646" s="12"/>
      <c r="S646" s="12"/>
      <c r="T646" s="12">
        <v>0.92689999999999995</v>
      </c>
      <c r="U646" s="5" t="s">
        <v>1884</v>
      </c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78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78"/>
      <c r="AU646" s="178"/>
      <c r="AV646" s="178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78"/>
      <c r="DI646" s="12"/>
      <c r="DJ646" s="12"/>
    </row>
    <row r="647" spans="1:114" ht="26.5" x14ac:dyDescent="0.35">
      <c r="A647" s="12" t="s">
        <v>989</v>
      </c>
      <c r="B647" s="7" t="s">
        <v>1000</v>
      </c>
      <c r="C647" s="7" t="s">
        <v>1020</v>
      </c>
      <c r="D647" s="7" t="s">
        <v>1664</v>
      </c>
      <c r="E647" s="113">
        <v>2011</v>
      </c>
      <c r="F647" s="177"/>
      <c r="G647" s="177"/>
      <c r="H647" s="5" t="s">
        <v>768</v>
      </c>
      <c r="I647" s="7">
        <v>80</v>
      </c>
      <c r="J647" s="7">
        <v>84</v>
      </c>
      <c r="K647" s="12"/>
      <c r="L647" s="12"/>
      <c r="M647" s="12"/>
      <c r="N647" s="12"/>
      <c r="O647" s="12"/>
      <c r="P647" s="12"/>
      <c r="Q647" s="12"/>
      <c r="R647" s="12"/>
      <c r="S647" s="12"/>
      <c r="T647" s="12">
        <v>0.30270000000000002</v>
      </c>
      <c r="U647" s="5" t="s">
        <v>1884</v>
      </c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78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78"/>
      <c r="AU647" s="178"/>
      <c r="AV647" s="178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78"/>
      <c r="DI647" s="12"/>
      <c r="DJ647" s="12"/>
    </row>
    <row r="648" spans="1:114" ht="26.5" x14ac:dyDescent="0.35">
      <c r="A648" s="12" t="s">
        <v>989</v>
      </c>
      <c r="B648" s="7" t="s">
        <v>1000</v>
      </c>
      <c r="C648" s="7" t="s">
        <v>1020</v>
      </c>
      <c r="D648" s="7" t="s">
        <v>1665</v>
      </c>
      <c r="E648" s="113">
        <v>2011</v>
      </c>
      <c r="F648" s="177"/>
      <c r="G648" s="177"/>
      <c r="H648" s="5" t="s">
        <v>768</v>
      </c>
      <c r="I648" s="7">
        <v>84</v>
      </c>
      <c r="J648" s="7">
        <v>88</v>
      </c>
      <c r="K648" s="12"/>
      <c r="L648" s="12"/>
      <c r="M648" s="12"/>
      <c r="N648" s="12"/>
      <c r="O648" s="12"/>
      <c r="P648" s="12"/>
      <c r="Q648" s="12"/>
      <c r="R648" s="12"/>
      <c r="S648" s="12"/>
      <c r="T648" s="12">
        <v>0.31209999999999999</v>
      </c>
      <c r="U648" s="5" t="s">
        <v>1884</v>
      </c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78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78"/>
      <c r="AU648" s="178"/>
      <c r="AV648" s="178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78"/>
      <c r="DI648" s="12"/>
      <c r="DJ648" s="12"/>
    </row>
    <row r="649" spans="1:114" ht="26.5" x14ac:dyDescent="0.35">
      <c r="A649" s="12" t="s">
        <v>989</v>
      </c>
      <c r="B649" s="7" t="s">
        <v>1000</v>
      </c>
      <c r="C649" s="7" t="s">
        <v>1020</v>
      </c>
      <c r="D649" s="7" t="s">
        <v>1666</v>
      </c>
      <c r="E649" s="113">
        <v>2011</v>
      </c>
      <c r="F649" s="177"/>
      <c r="G649" s="177"/>
      <c r="H649" s="5" t="s">
        <v>768</v>
      </c>
      <c r="I649" s="7">
        <v>88</v>
      </c>
      <c r="J649" s="7">
        <v>92</v>
      </c>
      <c r="K649" s="12"/>
      <c r="L649" s="12"/>
      <c r="M649" s="12"/>
      <c r="N649" s="12"/>
      <c r="O649" s="12"/>
      <c r="P649" s="12"/>
      <c r="Q649" s="12"/>
      <c r="R649" s="12"/>
      <c r="S649" s="12"/>
      <c r="T649" s="12">
        <v>0.20960000000000001</v>
      </c>
      <c r="U649" s="5" t="s">
        <v>1884</v>
      </c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78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78"/>
      <c r="AU649" s="178"/>
      <c r="AV649" s="178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78"/>
      <c r="DI649" s="12"/>
      <c r="DJ649" s="12"/>
    </row>
    <row r="650" spans="1:114" ht="26.5" x14ac:dyDescent="0.35">
      <c r="A650" s="12" t="s">
        <v>989</v>
      </c>
      <c r="B650" s="7" t="s">
        <v>1000</v>
      </c>
      <c r="C650" s="7" t="s">
        <v>1020</v>
      </c>
      <c r="D650" s="7" t="s">
        <v>1667</v>
      </c>
      <c r="E650" s="113">
        <v>2011</v>
      </c>
      <c r="F650" s="177"/>
      <c r="G650" s="177"/>
      <c r="H650" s="5" t="s">
        <v>768</v>
      </c>
      <c r="I650" s="7">
        <v>88</v>
      </c>
      <c r="J650" s="7">
        <v>92</v>
      </c>
      <c r="K650" s="12"/>
      <c r="L650" s="12"/>
      <c r="M650" s="12"/>
      <c r="N650" s="12"/>
      <c r="O650" s="12"/>
      <c r="P650" s="12"/>
      <c r="Q650" s="12"/>
      <c r="R650" s="12"/>
      <c r="S650" s="12"/>
      <c r="T650" s="12">
        <v>0.3866</v>
      </c>
      <c r="U650" s="5" t="s">
        <v>1884</v>
      </c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78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78"/>
      <c r="AU650" s="178"/>
      <c r="AV650" s="178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78"/>
      <c r="DI650" s="12"/>
      <c r="DJ650" s="12"/>
    </row>
    <row r="651" spans="1:114" ht="26.5" x14ac:dyDescent="0.35">
      <c r="A651" s="12" t="s">
        <v>989</v>
      </c>
      <c r="B651" s="7" t="s">
        <v>1000</v>
      </c>
      <c r="C651" s="7" t="s">
        <v>1020</v>
      </c>
      <c r="D651" s="7" t="s">
        <v>1668</v>
      </c>
      <c r="E651" s="113">
        <v>2011</v>
      </c>
      <c r="F651" s="177"/>
      <c r="G651" s="177"/>
      <c r="H651" s="5" t="s">
        <v>768</v>
      </c>
      <c r="I651" s="7">
        <v>92</v>
      </c>
      <c r="J651" s="7">
        <v>96</v>
      </c>
      <c r="K651" s="12"/>
      <c r="L651" s="12"/>
      <c r="M651" s="12"/>
      <c r="N651" s="12"/>
      <c r="O651" s="12"/>
      <c r="P651" s="12"/>
      <c r="Q651" s="12"/>
      <c r="R651" s="12"/>
      <c r="S651" s="12"/>
      <c r="T651" s="12">
        <v>0.26550000000000001</v>
      </c>
      <c r="U651" s="5" t="s">
        <v>1884</v>
      </c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78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78"/>
      <c r="AU651" s="178"/>
      <c r="AV651" s="178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78"/>
      <c r="DI651" s="12"/>
      <c r="DJ651" s="12"/>
    </row>
    <row r="652" spans="1:114" ht="26.5" x14ac:dyDescent="0.35">
      <c r="A652" s="12" t="s">
        <v>989</v>
      </c>
      <c r="B652" s="7" t="s">
        <v>1000</v>
      </c>
      <c r="C652" s="7" t="s">
        <v>1020</v>
      </c>
      <c r="D652" s="7" t="s">
        <v>1669</v>
      </c>
      <c r="E652" s="113">
        <v>2011</v>
      </c>
      <c r="F652" s="177"/>
      <c r="G652" s="177"/>
      <c r="H652" s="5" t="s">
        <v>768</v>
      </c>
      <c r="I652" s="7">
        <v>92</v>
      </c>
      <c r="J652" s="7">
        <v>96</v>
      </c>
      <c r="K652" s="12"/>
      <c r="L652" s="12"/>
      <c r="M652" s="12"/>
      <c r="N652" s="12"/>
      <c r="O652" s="12"/>
      <c r="P652" s="12"/>
      <c r="Q652" s="12"/>
      <c r="R652" s="12"/>
      <c r="S652" s="12"/>
      <c r="T652" s="12">
        <v>0.26079999999999998</v>
      </c>
      <c r="U652" s="5" t="s">
        <v>1884</v>
      </c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78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78"/>
      <c r="AU652" s="178"/>
      <c r="AV652" s="178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78"/>
      <c r="DI652" s="12"/>
      <c r="DJ652" s="12"/>
    </row>
    <row r="653" spans="1:114" ht="26.5" x14ac:dyDescent="0.35">
      <c r="A653" s="12" t="s">
        <v>989</v>
      </c>
      <c r="B653" s="7" t="s">
        <v>1000</v>
      </c>
      <c r="C653" s="7" t="s">
        <v>1020</v>
      </c>
      <c r="D653" s="7" t="s">
        <v>1670</v>
      </c>
      <c r="E653" s="113">
        <v>2011</v>
      </c>
      <c r="F653" s="177"/>
      <c r="G653" s="177"/>
      <c r="H653" s="5" t="s">
        <v>768</v>
      </c>
      <c r="I653" s="7">
        <v>96</v>
      </c>
      <c r="J653" s="7">
        <v>100</v>
      </c>
      <c r="K653" s="12"/>
      <c r="L653" s="12"/>
      <c r="M653" s="12"/>
      <c r="N653" s="12"/>
      <c r="O653" s="12"/>
      <c r="P653" s="12"/>
      <c r="Q653" s="12"/>
      <c r="R653" s="12"/>
      <c r="S653" s="12"/>
      <c r="T653" s="12">
        <v>0.24690000000000001</v>
      </c>
      <c r="U653" s="5" t="s">
        <v>1884</v>
      </c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78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78"/>
      <c r="AU653" s="178"/>
      <c r="AV653" s="178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78"/>
      <c r="DI653" s="12"/>
      <c r="DJ653" s="12"/>
    </row>
    <row r="654" spans="1:114" ht="26.5" x14ac:dyDescent="0.35">
      <c r="A654" s="12" t="s">
        <v>989</v>
      </c>
      <c r="B654" s="7" t="s">
        <v>1000</v>
      </c>
      <c r="C654" s="7" t="s">
        <v>1020</v>
      </c>
      <c r="D654" s="7" t="s">
        <v>1671</v>
      </c>
      <c r="E654" s="113">
        <v>2011</v>
      </c>
      <c r="F654" s="177"/>
      <c r="G654" s="177"/>
      <c r="H654" s="5" t="s">
        <v>768</v>
      </c>
      <c r="I654" s="7">
        <v>96</v>
      </c>
      <c r="J654" s="7">
        <v>100</v>
      </c>
      <c r="K654" s="12"/>
      <c r="L654" s="12"/>
      <c r="M654" s="12"/>
      <c r="N654" s="12"/>
      <c r="O654" s="12"/>
      <c r="P654" s="12"/>
      <c r="Q654" s="12"/>
      <c r="R654" s="12"/>
      <c r="S654" s="12"/>
      <c r="T654" s="12">
        <v>0.32600000000000001</v>
      </c>
      <c r="U654" s="5" t="s">
        <v>1884</v>
      </c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78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78"/>
      <c r="AU654" s="178"/>
      <c r="AV654" s="178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78"/>
      <c r="DI654" s="12"/>
      <c r="DJ654" s="12"/>
    </row>
    <row r="655" spans="1:114" ht="26.5" x14ac:dyDescent="0.35">
      <c r="A655" s="12" t="s">
        <v>989</v>
      </c>
      <c r="B655" s="7" t="s">
        <v>1001</v>
      </c>
      <c r="C655" s="7" t="s">
        <v>1019</v>
      </c>
      <c r="D655" s="7" t="s">
        <v>1672</v>
      </c>
      <c r="E655" s="113">
        <v>2011</v>
      </c>
      <c r="F655" s="177"/>
      <c r="G655" s="177"/>
      <c r="H655" s="5" t="s">
        <v>768</v>
      </c>
      <c r="I655" s="7">
        <v>0</v>
      </c>
      <c r="J655" s="7">
        <v>4</v>
      </c>
      <c r="K655" s="12"/>
      <c r="L655" s="12"/>
      <c r="M655" s="12"/>
      <c r="N655" s="12"/>
      <c r="O655" s="12"/>
      <c r="P655" s="12"/>
      <c r="Q655" s="12"/>
      <c r="R655" s="12"/>
      <c r="S655" s="12"/>
      <c r="T655" s="12">
        <v>0.56820000000000004</v>
      </c>
      <c r="U655" s="5" t="s">
        <v>1884</v>
      </c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78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78"/>
      <c r="AU655" s="178"/>
      <c r="AV655" s="178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78"/>
      <c r="DI655" s="12"/>
      <c r="DJ655" s="12"/>
    </row>
    <row r="656" spans="1:114" ht="26.5" x14ac:dyDescent="0.35">
      <c r="A656" s="12" t="s">
        <v>989</v>
      </c>
      <c r="B656" s="7" t="s">
        <v>1001</v>
      </c>
      <c r="C656" s="7" t="s">
        <v>1019</v>
      </c>
      <c r="D656" s="7" t="s">
        <v>1673</v>
      </c>
      <c r="E656" s="113">
        <v>2011</v>
      </c>
      <c r="F656" s="177"/>
      <c r="G656" s="177"/>
      <c r="H656" s="5" t="s">
        <v>768</v>
      </c>
      <c r="I656" s="7">
        <v>100</v>
      </c>
      <c r="J656" s="7">
        <v>104</v>
      </c>
      <c r="K656" s="12"/>
      <c r="L656" s="12"/>
      <c r="M656" s="12"/>
      <c r="N656" s="12"/>
      <c r="O656" s="12"/>
      <c r="P656" s="12"/>
      <c r="Q656" s="12"/>
      <c r="R656" s="12"/>
      <c r="S656" s="12"/>
      <c r="T656" s="12">
        <v>0.7359</v>
      </c>
      <c r="U656" s="5" t="s">
        <v>1884</v>
      </c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78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78"/>
      <c r="AU656" s="178"/>
      <c r="AV656" s="178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78"/>
      <c r="DI656" s="12"/>
      <c r="DJ656" s="12"/>
    </row>
    <row r="657" spans="1:114" ht="26.5" x14ac:dyDescent="0.35">
      <c r="A657" s="12" t="s">
        <v>989</v>
      </c>
      <c r="B657" s="7" t="s">
        <v>1001</v>
      </c>
      <c r="C657" s="7" t="s">
        <v>1019</v>
      </c>
      <c r="D657" s="7" t="s">
        <v>1674</v>
      </c>
      <c r="E657" s="113">
        <v>2011</v>
      </c>
      <c r="F657" s="177"/>
      <c r="G657" s="177"/>
      <c r="H657" s="5" t="s">
        <v>768</v>
      </c>
      <c r="I657" s="7">
        <v>104</v>
      </c>
      <c r="J657" s="7">
        <v>108</v>
      </c>
      <c r="K657" s="12"/>
      <c r="L657" s="12"/>
      <c r="M657" s="12"/>
      <c r="N657" s="12"/>
      <c r="O657" s="12"/>
      <c r="P657" s="12"/>
      <c r="Q657" s="12"/>
      <c r="R657" s="12"/>
      <c r="S657" s="12"/>
      <c r="T657" s="12">
        <v>0.74519999999999997</v>
      </c>
      <c r="U657" s="5" t="s">
        <v>1884</v>
      </c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78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78"/>
      <c r="AU657" s="178"/>
      <c r="AV657" s="178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78"/>
      <c r="DI657" s="12"/>
      <c r="DJ657" s="12"/>
    </row>
    <row r="658" spans="1:114" ht="26.5" x14ac:dyDescent="0.35">
      <c r="A658" s="12" t="s">
        <v>989</v>
      </c>
      <c r="B658" s="7" t="s">
        <v>1001</v>
      </c>
      <c r="C658" s="7" t="s">
        <v>1019</v>
      </c>
      <c r="D658" s="7" t="s">
        <v>1675</v>
      </c>
      <c r="E658" s="113">
        <v>2011</v>
      </c>
      <c r="F658" s="177"/>
      <c r="G658" s="177"/>
      <c r="H658" s="5" t="s">
        <v>768</v>
      </c>
      <c r="I658" s="7">
        <v>108</v>
      </c>
      <c r="J658" s="7">
        <v>112</v>
      </c>
      <c r="K658" s="12"/>
      <c r="L658" s="12"/>
      <c r="M658" s="12"/>
      <c r="N658" s="12"/>
      <c r="O658" s="12"/>
      <c r="P658" s="12"/>
      <c r="Q658" s="12"/>
      <c r="R658" s="12"/>
      <c r="S658" s="12"/>
      <c r="T658" s="12">
        <v>0.75449999999999995</v>
      </c>
      <c r="U658" s="5" t="s">
        <v>1884</v>
      </c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78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78"/>
      <c r="AU658" s="178"/>
      <c r="AV658" s="178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78"/>
      <c r="DI658" s="12"/>
      <c r="DJ658" s="12"/>
    </row>
    <row r="659" spans="1:114" ht="26.5" x14ac:dyDescent="0.35">
      <c r="A659" s="12" t="s">
        <v>989</v>
      </c>
      <c r="B659" s="7" t="s">
        <v>1001</v>
      </c>
      <c r="C659" s="7" t="s">
        <v>1019</v>
      </c>
      <c r="D659" s="7" t="s">
        <v>1676</v>
      </c>
      <c r="E659" s="113">
        <v>2011</v>
      </c>
      <c r="F659" s="177"/>
      <c r="G659" s="177"/>
      <c r="H659" s="5" t="s">
        <v>768</v>
      </c>
      <c r="I659" s="7">
        <v>112</v>
      </c>
      <c r="J659" s="7">
        <v>116</v>
      </c>
      <c r="K659" s="12"/>
      <c r="L659" s="12"/>
      <c r="M659" s="12"/>
      <c r="N659" s="12"/>
      <c r="O659" s="12"/>
      <c r="P659" s="12"/>
      <c r="Q659" s="12"/>
      <c r="R659" s="12"/>
      <c r="S659" s="12"/>
      <c r="T659" s="12">
        <v>0.38190000000000002</v>
      </c>
      <c r="U659" s="5" t="s">
        <v>1884</v>
      </c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78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78"/>
      <c r="AU659" s="178"/>
      <c r="AV659" s="178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78"/>
      <c r="DI659" s="12"/>
      <c r="DJ659" s="12"/>
    </row>
    <row r="660" spans="1:114" ht="26.5" x14ac:dyDescent="0.35">
      <c r="A660" s="12" t="s">
        <v>989</v>
      </c>
      <c r="B660" s="7" t="s">
        <v>1001</v>
      </c>
      <c r="C660" s="7" t="s">
        <v>1019</v>
      </c>
      <c r="D660" s="7" t="s">
        <v>1677</v>
      </c>
      <c r="E660" s="113">
        <v>2011</v>
      </c>
      <c r="F660" s="177"/>
      <c r="G660" s="177"/>
      <c r="H660" s="5" t="s">
        <v>768</v>
      </c>
      <c r="I660" s="7">
        <v>116</v>
      </c>
      <c r="J660" s="7">
        <v>120</v>
      </c>
      <c r="K660" s="12"/>
      <c r="L660" s="12"/>
      <c r="M660" s="12"/>
      <c r="N660" s="12"/>
      <c r="O660" s="12"/>
      <c r="P660" s="12"/>
      <c r="Q660" s="12"/>
      <c r="R660" s="12"/>
      <c r="S660" s="12"/>
      <c r="T660" s="12">
        <v>0.32600000000000001</v>
      </c>
      <c r="U660" s="5" t="s">
        <v>1884</v>
      </c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78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78"/>
      <c r="AU660" s="178"/>
      <c r="AV660" s="178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78"/>
      <c r="DI660" s="12"/>
      <c r="DJ660" s="12"/>
    </row>
    <row r="661" spans="1:114" ht="26.5" x14ac:dyDescent="0.35">
      <c r="A661" s="12" t="s">
        <v>989</v>
      </c>
      <c r="B661" s="7" t="s">
        <v>1001</v>
      </c>
      <c r="C661" s="7" t="s">
        <v>1019</v>
      </c>
      <c r="D661" s="7" t="s">
        <v>1678</v>
      </c>
      <c r="E661" s="113">
        <v>2011</v>
      </c>
      <c r="F661" s="177"/>
      <c r="G661" s="177"/>
      <c r="H661" s="5" t="s">
        <v>768</v>
      </c>
      <c r="I661" s="7">
        <v>12</v>
      </c>
      <c r="J661" s="7">
        <v>16</v>
      </c>
      <c r="K661" s="12"/>
      <c r="L661" s="12"/>
      <c r="M661" s="12"/>
      <c r="N661" s="12"/>
      <c r="O661" s="12"/>
      <c r="P661" s="12"/>
      <c r="Q661" s="12"/>
      <c r="R661" s="12"/>
      <c r="S661" s="12"/>
      <c r="T661" s="12">
        <v>0.52170000000000005</v>
      </c>
      <c r="U661" s="5" t="s">
        <v>1884</v>
      </c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78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78"/>
      <c r="AU661" s="178"/>
      <c r="AV661" s="178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78"/>
      <c r="DI661" s="12"/>
      <c r="DJ661" s="12"/>
    </row>
    <row r="662" spans="1:114" ht="26.5" x14ac:dyDescent="0.35">
      <c r="A662" s="12" t="s">
        <v>989</v>
      </c>
      <c r="B662" s="7" t="s">
        <v>1001</v>
      </c>
      <c r="C662" s="7" t="s">
        <v>1019</v>
      </c>
      <c r="D662" s="7" t="s">
        <v>1679</v>
      </c>
      <c r="E662" s="113">
        <v>2011</v>
      </c>
      <c r="F662" s="177"/>
      <c r="G662" s="177"/>
      <c r="H662" s="5" t="s">
        <v>768</v>
      </c>
      <c r="I662" s="7">
        <v>120</v>
      </c>
      <c r="J662" s="7">
        <v>124</v>
      </c>
      <c r="K662" s="12"/>
      <c r="L662" s="12"/>
      <c r="M662" s="12"/>
      <c r="N662" s="12"/>
      <c r="O662" s="12"/>
      <c r="P662" s="12"/>
      <c r="Q662" s="12"/>
      <c r="R662" s="12"/>
      <c r="S662" s="12"/>
      <c r="T662" s="12">
        <v>0.34</v>
      </c>
      <c r="U662" s="5" t="s">
        <v>1884</v>
      </c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78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78"/>
      <c r="AU662" s="178"/>
      <c r="AV662" s="178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78"/>
      <c r="DI662" s="12"/>
      <c r="DJ662" s="12"/>
    </row>
    <row r="663" spans="1:114" ht="26.5" x14ac:dyDescent="0.35">
      <c r="A663" s="12" t="s">
        <v>989</v>
      </c>
      <c r="B663" s="7" t="s">
        <v>1001</v>
      </c>
      <c r="C663" s="7" t="s">
        <v>1019</v>
      </c>
      <c r="D663" s="7" t="s">
        <v>1680</v>
      </c>
      <c r="E663" s="113">
        <v>2011</v>
      </c>
      <c r="F663" s="177"/>
      <c r="G663" s="177"/>
      <c r="H663" s="5" t="s">
        <v>768</v>
      </c>
      <c r="I663" s="7">
        <v>124</v>
      </c>
      <c r="J663" s="7">
        <v>128</v>
      </c>
      <c r="K663" s="12"/>
      <c r="L663" s="12"/>
      <c r="M663" s="12"/>
      <c r="N663" s="12"/>
      <c r="O663" s="12"/>
      <c r="P663" s="12"/>
      <c r="Q663" s="12"/>
      <c r="R663" s="12"/>
      <c r="S663" s="12"/>
      <c r="T663" s="12">
        <v>0.42849999999999999</v>
      </c>
      <c r="U663" s="5" t="s">
        <v>1884</v>
      </c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78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78"/>
      <c r="AU663" s="178"/>
      <c r="AV663" s="178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78"/>
      <c r="DI663" s="12"/>
      <c r="DJ663" s="12"/>
    </row>
    <row r="664" spans="1:114" ht="26.5" x14ac:dyDescent="0.35">
      <c r="A664" s="12" t="s">
        <v>989</v>
      </c>
      <c r="B664" s="7" t="s">
        <v>1001</v>
      </c>
      <c r="C664" s="7" t="s">
        <v>1019</v>
      </c>
      <c r="D664" s="7" t="s">
        <v>1681</v>
      </c>
      <c r="E664" s="113">
        <v>2011</v>
      </c>
      <c r="F664" s="177"/>
      <c r="G664" s="177"/>
      <c r="H664" s="5" t="s">
        <v>768</v>
      </c>
      <c r="I664" s="7">
        <v>128</v>
      </c>
      <c r="J664" s="7">
        <v>132</v>
      </c>
      <c r="K664" s="12"/>
      <c r="L664" s="12"/>
      <c r="M664" s="12"/>
      <c r="N664" s="12"/>
      <c r="O664" s="12"/>
      <c r="P664" s="12"/>
      <c r="Q664" s="12"/>
      <c r="R664" s="12"/>
      <c r="S664" s="12"/>
      <c r="T664" s="12">
        <v>0.37730000000000002</v>
      </c>
      <c r="U664" s="5" t="s">
        <v>1884</v>
      </c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78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78"/>
      <c r="AU664" s="178"/>
      <c r="AV664" s="178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78"/>
      <c r="DI664" s="12"/>
      <c r="DJ664" s="12"/>
    </row>
    <row r="665" spans="1:114" ht="26.5" x14ac:dyDescent="0.35">
      <c r="A665" s="12" t="s">
        <v>989</v>
      </c>
      <c r="B665" s="7" t="s">
        <v>1001</v>
      </c>
      <c r="C665" s="7" t="s">
        <v>1019</v>
      </c>
      <c r="D665" s="7" t="s">
        <v>1682</v>
      </c>
      <c r="E665" s="113">
        <v>2011</v>
      </c>
      <c r="F665" s="177"/>
      <c r="G665" s="177"/>
      <c r="H665" s="5" t="s">
        <v>768</v>
      </c>
      <c r="I665" s="7">
        <v>132</v>
      </c>
      <c r="J665" s="7">
        <v>136</v>
      </c>
      <c r="K665" s="12"/>
      <c r="L665" s="12"/>
      <c r="M665" s="12"/>
      <c r="N665" s="12"/>
      <c r="O665" s="12"/>
      <c r="P665" s="12"/>
      <c r="Q665" s="12"/>
      <c r="R665" s="12"/>
      <c r="S665" s="12"/>
      <c r="T665" s="12">
        <v>0.191</v>
      </c>
      <c r="U665" s="5" t="s">
        <v>1884</v>
      </c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78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78"/>
      <c r="AU665" s="178"/>
      <c r="AV665" s="178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78"/>
      <c r="DI665" s="12"/>
      <c r="DJ665" s="12"/>
    </row>
    <row r="666" spans="1:114" ht="26.5" x14ac:dyDescent="0.35">
      <c r="A666" s="12" t="s">
        <v>989</v>
      </c>
      <c r="B666" s="7" t="s">
        <v>1001</v>
      </c>
      <c r="C666" s="7" t="s">
        <v>1019</v>
      </c>
      <c r="D666" s="7" t="s">
        <v>1683</v>
      </c>
      <c r="E666" s="113">
        <v>2011</v>
      </c>
      <c r="F666" s="177"/>
      <c r="G666" s="177"/>
      <c r="H666" s="5" t="s">
        <v>768</v>
      </c>
      <c r="I666" s="7">
        <v>136</v>
      </c>
      <c r="J666" s="7">
        <v>140</v>
      </c>
      <c r="K666" s="12"/>
      <c r="L666" s="12"/>
      <c r="M666" s="12"/>
      <c r="N666" s="12"/>
      <c r="O666" s="12"/>
      <c r="P666" s="12"/>
      <c r="Q666" s="12"/>
      <c r="R666" s="12"/>
      <c r="S666" s="12"/>
      <c r="T666" s="12">
        <v>0.2049</v>
      </c>
      <c r="U666" s="5" t="s">
        <v>1884</v>
      </c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78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78"/>
      <c r="AU666" s="178"/>
      <c r="AV666" s="178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78"/>
      <c r="DI666" s="12"/>
      <c r="DJ666" s="12"/>
    </row>
    <row r="667" spans="1:114" ht="26.5" x14ac:dyDescent="0.35">
      <c r="A667" s="12" t="s">
        <v>989</v>
      </c>
      <c r="B667" s="7" t="s">
        <v>1001</v>
      </c>
      <c r="C667" s="7" t="s">
        <v>1019</v>
      </c>
      <c r="D667" s="7" t="s">
        <v>1684</v>
      </c>
      <c r="E667" s="113">
        <v>2011</v>
      </c>
      <c r="F667" s="177"/>
      <c r="G667" s="177"/>
      <c r="H667" s="5" t="s">
        <v>768</v>
      </c>
      <c r="I667" s="7">
        <v>140</v>
      </c>
      <c r="J667" s="7">
        <v>144</v>
      </c>
      <c r="K667" s="12"/>
      <c r="L667" s="12"/>
      <c r="M667" s="12"/>
      <c r="N667" s="12"/>
      <c r="O667" s="12"/>
      <c r="P667" s="12"/>
      <c r="Q667" s="12"/>
      <c r="R667" s="12"/>
      <c r="S667" s="12"/>
      <c r="T667" s="12">
        <v>0.30270000000000002</v>
      </c>
      <c r="U667" s="5" t="s">
        <v>1884</v>
      </c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78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78"/>
      <c r="AU667" s="178"/>
      <c r="AV667" s="178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78"/>
      <c r="DI667" s="12"/>
      <c r="DJ667" s="12"/>
    </row>
    <row r="668" spans="1:114" ht="26.5" x14ac:dyDescent="0.35">
      <c r="A668" s="12" t="s">
        <v>989</v>
      </c>
      <c r="B668" s="7" t="s">
        <v>1001</v>
      </c>
      <c r="C668" s="7" t="s">
        <v>1019</v>
      </c>
      <c r="D668" s="7" t="s">
        <v>1685</v>
      </c>
      <c r="E668" s="113">
        <v>2011</v>
      </c>
      <c r="F668" s="177"/>
      <c r="G668" s="177"/>
      <c r="H668" s="5" t="s">
        <v>768</v>
      </c>
      <c r="I668" s="7">
        <v>144</v>
      </c>
      <c r="J668" s="7">
        <v>148</v>
      </c>
      <c r="K668" s="12"/>
      <c r="L668" s="12"/>
      <c r="M668" s="12"/>
      <c r="N668" s="12"/>
      <c r="O668" s="12"/>
      <c r="P668" s="12"/>
      <c r="Q668" s="12"/>
      <c r="R668" s="12"/>
      <c r="S668" s="12"/>
      <c r="T668" s="12">
        <v>0.41449999999999998</v>
      </c>
      <c r="U668" s="5" t="s">
        <v>1884</v>
      </c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78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78"/>
      <c r="AU668" s="178"/>
      <c r="AV668" s="178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78"/>
      <c r="DI668" s="12"/>
      <c r="DJ668" s="12"/>
    </row>
    <row r="669" spans="1:114" ht="26.5" x14ac:dyDescent="0.35">
      <c r="A669" s="12" t="s">
        <v>989</v>
      </c>
      <c r="B669" s="7" t="s">
        <v>1001</v>
      </c>
      <c r="C669" s="7" t="s">
        <v>1019</v>
      </c>
      <c r="D669" s="7" t="s">
        <v>1686</v>
      </c>
      <c r="E669" s="113">
        <v>2011</v>
      </c>
      <c r="F669" s="177"/>
      <c r="G669" s="177"/>
      <c r="H669" s="5" t="s">
        <v>768</v>
      </c>
      <c r="I669" s="7">
        <v>148</v>
      </c>
      <c r="J669" s="7">
        <v>152</v>
      </c>
      <c r="K669" s="12"/>
      <c r="L669" s="12"/>
      <c r="M669" s="12"/>
      <c r="N669" s="12"/>
      <c r="O669" s="12"/>
      <c r="P669" s="12"/>
      <c r="Q669" s="12"/>
      <c r="R669" s="12"/>
      <c r="S669" s="12"/>
      <c r="T669" s="12">
        <v>0.47970000000000002</v>
      </c>
      <c r="U669" s="5" t="s">
        <v>1884</v>
      </c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78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78"/>
      <c r="AU669" s="178"/>
      <c r="AV669" s="178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78"/>
      <c r="DI669" s="12"/>
      <c r="DJ669" s="12"/>
    </row>
    <row r="670" spans="1:114" ht="26.5" x14ac:dyDescent="0.35">
      <c r="A670" s="12" t="s">
        <v>989</v>
      </c>
      <c r="B670" s="7" t="s">
        <v>1001</v>
      </c>
      <c r="C670" s="7" t="s">
        <v>1019</v>
      </c>
      <c r="D670" s="7" t="s">
        <v>1687</v>
      </c>
      <c r="E670" s="113">
        <v>2011</v>
      </c>
      <c r="F670" s="177"/>
      <c r="G670" s="177"/>
      <c r="H670" s="5" t="s">
        <v>768</v>
      </c>
      <c r="I670" s="7">
        <v>152</v>
      </c>
      <c r="J670" s="7">
        <v>156</v>
      </c>
      <c r="K670" s="12"/>
      <c r="L670" s="12"/>
      <c r="M670" s="12"/>
      <c r="N670" s="12"/>
      <c r="O670" s="12"/>
      <c r="P670" s="12"/>
      <c r="Q670" s="12"/>
      <c r="R670" s="12"/>
      <c r="S670" s="12"/>
      <c r="T670" s="12">
        <v>0.42849999999999999</v>
      </c>
      <c r="U670" s="5" t="s">
        <v>1884</v>
      </c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78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78"/>
      <c r="AU670" s="178"/>
      <c r="AV670" s="178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78"/>
      <c r="DI670" s="12"/>
      <c r="DJ670" s="12"/>
    </row>
    <row r="671" spans="1:114" ht="26.5" x14ac:dyDescent="0.35">
      <c r="A671" s="12" t="s">
        <v>989</v>
      </c>
      <c r="B671" s="7" t="s">
        <v>1001</v>
      </c>
      <c r="C671" s="7" t="s">
        <v>1019</v>
      </c>
      <c r="D671" s="7" t="s">
        <v>1688</v>
      </c>
      <c r="E671" s="113">
        <v>2011</v>
      </c>
      <c r="F671" s="177"/>
      <c r="G671" s="177"/>
      <c r="H671" s="5" t="s">
        <v>768</v>
      </c>
      <c r="I671" s="7">
        <v>156</v>
      </c>
      <c r="J671" s="7">
        <v>160</v>
      </c>
      <c r="K671" s="12"/>
      <c r="L671" s="12"/>
      <c r="M671" s="12"/>
      <c r="N671" s="12"/>
      <c r="O671" s="12"/>
      <c r="P671" s="12"/>
      <c r="Q671" s="12"/>
      <c r="R671" s="12"/>
      <c r="S671" s="12"/>
      <c r="T671" s="12">
        <v>0.42380000000000001</v>
      </c>
      <c r="U671" s="5" t="s">
        <v>1884</v>
      </c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78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78"/>
      <c r="AU671" s="178"/>
      <c r="AV671" s="178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78"/>
      <c r="DI671" s="12"/>
      <c r="DJ671" s="12"/>
    </row>
    <row r="672" spans="1:114" ht="26.5" x14ac:dyDescent="0.35">
      <c r="A672" s="12" t="s">
        <v>989</v>
      </c>
      <c r="B672" s="7" t="s">
        <v>1001</v>
      </c>
      <c r="C672" s="7" t="s">
        <v>1019</v>
      </c>
      <c r="D672" s="7" t="s">
        <v>1689</v>
      </c>
      <c r="E672" s="113">
        <v>2011</v>
      </c>
      <c r="F672" s="177"/>
      <c r="G672" s="177"/>
      <c r="H672" s="5" t="s">
        <v>768</v>
      </c>
      <c r="I672" s="7">
        <v>16</v>
      </c>
      <c r="J672" s="7">
        <v>20</v>
      </c>
      <c r="K672" s="12"/>
      <c r="L672" s="12"/>
      <c r="M672" s="12"/>
      <c r="N672" s="12"/>
      <c r="O672" s="12"/>
      <c r="P672" s="12"/>
      <c r="Q672" s="12"/>
      <c r="R672" s="12"/>
      <c r="S672" s="12"/>
      <c r="T672" s="12">
        <v>0.54959999999999998</v>
      </c>
      <c r="U672" s="5" t="s">
        <v>1884</v>
      </c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78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78"/>
      <c r="AU672" s="178"/>
      <c r="AV672" s="178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78"/>
      <c r="DI672" s="12"/>
      <c r="DJ672" s="12"/>
    </row>
    <row r="673" spans="1:114" ht="26.5" x14ac:dyDescent="0.35">
      <c r="A673" s="12" t="s">
        <v>989</v>
      </c>
      <c r="B673" s="7" t="s">
        <v>1001</v>
      </c>
      <c r="C673" s="7" t="s">
        <v>1019</v>
      </c>
      <c r="D673" s="7" t="s">
        <v>1690</v>
      </c>
      <c r="E673" s="113">
        <v>2011</v>
      </c>
      <c r="F673" s="177"/>
      <c r="G673" s="177"/>
      <c r="H673" s="5" t="s">
        <v>768</v>
      </c>
      <c r="I673" s="7">
        <v>160</v>
      </c>
      <c r="J673" s="7">
        <v>164</v>
      </c>
      <c r="K673" s="12"/>
      <c r="L673" s="12"/>
      <c r="M673" s="12"/>
      <c r="N673" s="12"/>
      <c r="O673" s="12"/>
      <c r="P673" s="12"/>
      <c r="Q673" s="12"/>
      <c r="R673" s="12"/>
      <c r="S673" s="12"/>
      <c r="T673" s="12">
        <v>0.4471</v>
      </c>
      <c r="U673" s="5" t="s">
        <v>1884</v>
      </c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78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78"/>
      <c r="AU673" s="178"/>
      <c r="AV673" s="178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78"/>
      <c r="DI673" s="12"/>
      <c r="DJ673" s="12"/>
    </row>
    <row r="674" spans="1:114" ht="26.5" x14ac:dyDescent="0.35">
      <c r="A674" s="12" t="s">
        <v>989</v>
      </c>
      <c r="B674" s="7" t="s">
        <v>1001</v>
      </c>
      <c r="C674" s="7" t="s">
        <v>1019</v>
      </c>
      <c r="D674" s="7" t="s">
        <v>1691</v>
      </c>
      <c r="E674" s="113">
        <v>2011</v>
      </c>
      <c r="F674" s="177"/>
      <c r="G674" s="177"/>
      <c r="H674" s="5" t="s">
        <v>768</v>
      </c>
      <c r="I674" s="7">
        <v>164</v>
      </c>
      <c r="J674" s="7">
        <v>168</v>
      </c>
      <c r="K674" s="12"/>
      <c r="L674" s="12"/>
      <c r="M674" s="12"/>
      <c r="N674" s="12"/>
      <c r="O674" s="12"/>
      <c r="P674" s="12"/>
      <c r="Q674" s="12"/>
      <c r="R674" s="12"/>
      <c r="S674" s="12"/>
      <c r="T674" s="12">
        <v>0.53100000000000003</v>
      </c>
      <c r="U674" s="5" t="s">
        <v>1884</v>
      </c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78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78"/>
      <c r="AU674" s="178"/>
      <c r="AV674" s="178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78"/>
      <c r="DI674" s="12"/>
      <c r="DJ674" s="12"/>
    </row>
    <row r="675" spans="1:114" ht="26.5" x14ac:dyDescent="0.35">
      <c r="A675" s="12" t="s">
        <v>989</v>
      </c>
      <c r="B675" s="7" t="s">
        <v>1001</v>
      </c>
      <c r="C675" s="7" t="s">
        <v>1019</v>
      </c>
      <c r="D675" s="7" t="s">
        <v>1692</v>
      </c>
      <c r="E675" s="113">
        <v>2011</v>
      </c>
      <c r="F675" s="177"/>
      <c r="G675" s="177"/>
      <c r="H675" s="5" t="s">
        <v>768</v>
      </c>
      <c r="I675" s="7">
        <v>168</v>
      </c>
      <c r="J675" s="7">
        <v>172</v>
      </c>
      <c r="K675" s="12"/>
      <c r="L675" s="12"/>
      <c r="M675" s="12"/>
      <c r="N675" s="12"/>
      <c r="O675" s="12"/>
      <c r="P675" s="12"/>
      <c r="Q675" s="12"/>
      <c r="R675" s="12"/>
      <c r="S675" s="12"/>
      <c r="T675" s="12" t="s">
        <v>1886</v>
      </c>
      <c r="U675" s="5" t="s">
        <v>1884</v>
      </c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78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78"/>
      <c r="AU675" s="178"/>
      <c r="AV675" s="178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78"/>
      <c r="DI675" s="12"/>
      <c r="DJ675" s="12"/>
    </row>
    <row r="676" spans="1:114" ht="26.5" x14ac:dyDescent="0.35">
      <c r="A676" s="12" t="s">
        <v>989</v>
      </c>
      <c r="B676" s="7" t="s">
        <v>1001</v>
      </c>
      <c r="C676" s="7" t="s">
        <v>1019</v>
      </c>
      <c r="D676" s="7" t="s">
        <v>1693</v>
      </c>
      <c r="E676" s="113">
        <v>2011</v>
      </c>
      <c r="F676" s="177"/>
      <c r="G676" s="177"/>
      <c r="H676" s="5" t="s">
        <v>768</v>
      </c>
      <c r="I676" s="7">
        <v>172</v>
      </c>
      <c r="J676" s="7">
        <v>176</v>
      </c>
      <c r="K676" s="12"/>
      <c r="L676" s="12"/>
      <c r="M676" s="12"/>
      <c r="N676" s="12"/>
      <c r="O676" s="12"/>
      <c r="P676" s="12"/>
      <c r="Q676" s="12"/>
      <c r="R676" s="12"/>
      <c r="S676" s="12"/>
      <c r="T676" s="12">
        <v>0.31669999999999998</v>
      </c>
      <c r="U676" s="5" t="s">
        <v>1884</v>
      </c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78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78"/>
      <c r="AU676" s="178"/>
      <c r="AV676" s="178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78"/>
      <c r="DI676" s="12"/>
      <c r="DJ676" s="12"/>
    </row>
    <row r="677" spans="1:114" ht="26.5" x14ac:dyDescent="0.35">
      <c r="A677" s="12" t="s">
        <v>989</v>
      </c>
      <c r="B677" s="7" t="s">
        <v>1001</v>
      </c>
      <c r="C677" s="7" t="s">
        <v>1019</v>
      </c>
      <c r="D677" s="7" t="s">
        <v>1694</v>
      </c>
      <c r="E677" s="113">
        <v>2011</v>
      </c>
      <c r="F677" s="177"/>
      <c r="G677" s="177"/>
      <c r="H677" s="5" t="s">
        <v>768</v>
      </c>
      <c r="I677" s="7">
        <v>176</v>
      </c>
      <c r="J677" s="7">
        <v>180</v>
      </c>
      <c r="K677" s="12"/>
      <c r="L677" s="12"/>
      <c r="M677" s="12"/>
      <c r="N677" s="12"/>
      <c r="O677" s="12"/>
      <c r="P677" s="12"/>
      <c r="Q677" s="12"/>
      <c r="R677" s="12"/>
      <c r="S677" s="12"/>
      <c r="T677" s="12">
        <v>0.59150000000000003</v>
      </c>
      <c r="U677" s="5" t="s">
        <v>1884</v>
      </c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78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78"/>
      <c r="AU677" s="178"/>
      <c r="AV677" s="178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78"/>
      <c r="DI677" s="12"/>
      <c r="DJ677" s="12"/>
    </row>
    <row r="678" spans="1:114" ht="26.5" x14ac:dyDescent="0.35">
      <c r="A678" s="12" t="s">
        <v>989</v>
      </c>
      <c r="B678" s="7" t="s">
        <v>1001</v>
      </c>
      <c r="C678" s="7" t="s">
        <v>1019</v>
      </c>
      <c r="D678" s="7" t="s">
        <v>1695</v>
      </c>
      <c r="E678" s="113">
        <v>2011</v>
      </c>
      <c r="F678" s="177"/>
      <c r="G678" s="177"/>
      <c r="H678" s="5" t="s">
        <v>768</v>
      </c>
      <c r="I678" s="7">
        <v>180</v>
      </c>
      <c r="J678" s="7">
        <v>184</v>
      </c>
      <c r="K678" s="12"/>
      <c r="L678" s="12"/>
      <c r="M678" s="12"/>
      <c r="N678" s="12"/>
      <c r="O678" s="12"/>
      <c r="P678" s="12"/>
      <c r="Q678" s="12"/>
      <c r="R678" s="12"/>
      <c r="S678" s="12"/>
      <c r="T678" s="12">
        <v>0.64739999999999998</v>
      </c>
      <c r="U678" s="5" t="s">
        <v>1884</v>
      </c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78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78"/>
      <c r="AU678" s="178"/>
      <c r="AV678" s="178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78"/>
      <c r="DI678" s="12"/>
      <c r="DJ678" s="12"/>
    </row>
    <row r="679" spans="1:114" ht="26.5" x14ac:dyDescent="0.35">
      <c r="A679" s="12" t="s">
        <v>989</v>
      </c>
      <c r="B679" s="7" t="s">
        <v>1001</v>
      </c>
      <c r="C679" s="7" t="s">
        <v>1019</v>
      </c>
      <c r="D679" s="7" t="s">
        <v>1696</v>
      </c>
      <c r="E679" s="113">
        <v>2011</v>
      </c>
      <c r="F679" s="177"/>
      <c r="G679" s="177"/>
      <c r="H679" s="5" t="s">
        <v>768</v>
      </c>
      <c r="I679" s="7">
        <v>184</v>
      </c>
      <c r="J679" s="7">
        <v>188</v>
      </c>
      <c r="K679" s="12"/>
      <c r="L679" s="12"/>
      <c r="M679" s="12"/>
      <c r="N679" s="12"/>
      <c r="O679" s="12"/>
      <c r="P679" s="12"/>
      <c r="Q679" s="12"/>
      <c r="R679" s="12"/>
      <c r="S679" s="12"/>
      <c r="T679" s="12">
        <v>0.49840000000000001</v>
      </c>
      <c r="U679" s="5" t="s">
        <v>1884</v>
      </c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78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78"/>
      <c r="AU679" s="178"/>
      <c r="AV679" s="178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78"/>
      <c r="DI679" s="12"/>
      <c r="DJ679" s="12"/>
    </row>
    <row r="680" spans="1:114" ht="26.5" x14ac:dyDescent="0.35">
      <c r="A680" s="12" t="s">
        <v>989</v>
      </c>
      <c r="B680" s="7" t="s">
        <v>1001</v>
      </c>
      <c r="C680" s="7" t="s">
        <v>1019</v>
      </c>
      <c r="D680" s="7" t="s">
        <v>1697</v>
      </c>
      <c r="E680" s="113">
        <v>2011</v>
      </c>
      <c r="F680" s="177"/>
      <c r="G680" s="177"/>
      <c r="H680" s="5" t="s">
        <v>768</v>
      </c>
      <c r="I680" s="7">
        <v>188</v>
      </c>
      <c r="J680" s="7">
        <v>192</v>
      </c>
      <c r="K680" s="12"/>
      <c r="L680" s="12"/>
      <c r="M680" s="12"/>
      <c r="N680" s="12"/>
      <c r="O680" s="12"/>
      <c r="P680" s="12"/>
      <c r="Q680" s="12"/>
      <c r="R680" s="12"/>
      <c r="S680" s="12"/>
      <c r="T680" s="12">
        <v>0.5776</v>
      </c>
      <c r="U680" s="5" t="s">
        <v>1884</v>
      </c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78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78"/>
      <c r="AU680" s="178"/>
      <c r="AV680" s="178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78"/>
      <c r="DI680" s="12"/>
      <c r="DJ680" s="12"/>
    </row>
    <row r="681" spans="1:114" ht="26.5" x14ac:dyDescent="0.35">
      <c r="A681" s="12" t="s">
        <v>989</v>
      </c>
      <c r="B681" s="7" t="s">
        <v>1001</v>
      </c>
      <c r="C681" s="7" t="s">
        <v>1019</v>
      </c>
      <c r="D681" s="7" t="s">
        <v>1698</v>
      </c>
      <c r="E681" s="113">
        <v>2011</v>
      </c>
      <c r="F681" s="177"/>
      <c r="G681" s="177"/>
      <c r="H681" s="5" t="s">
        <v>768</v>
      </c>
      <c r="I681" s="7">
        <v>192</v>
      </c>
      <c r="J681" s="7">
        <v>196</v>
      </c>
      <c r="K681" s="12"/>
      <c r="L681" s="12"/>
      <c r="M681" s="12"/>
      <c r="N681" s="12"/>
      <c r="O681" s="12"/>
      <c r="P681" s="12"/>
      <c r="Q681" s="12"/>
      <c r="R681" s="12"/>
      <c r="S681" s="12"/>
      <c r="T681" s="12">
        <v>0.5776</v>
      </c>
      <c r="U681" s="5" t="s">
        <v>1884</v>
      </c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78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78"/>
      <c r="AU681" s="178"/>
      <c r="AV681" s="178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78"/>
      <c r="DI681" s="12"/>
      <c r="DJ681" s="12"/>
    </row>
    <row r="682" spans="1:114" ht="26.5" x14ac:dyDescent="0.35">
      <c r="A682" s="12" t="s">
        <v>989</v>
      </c>
      <c r="B682" s="7" t="s">
        <v>1001</v>
      </c>
      <c r="C682" s="7" t="s">
        <v>1019</v>
      </c>
      <c r="D682" s="7" t="s">
        <v>1699</v>
      </c>
      <c r="E682" s="113">
        <v>2011</v>
      </c>
      <c r="F682" s="177"/>
      <c r="G682" s="177"/>
      <c r="H682" s="5" t="s">
        <v>768</v>
      </c>
      <c r="I682" s="7">
        <v>196</v>
      </c>
      <c r="J682" s="7">
        <v>200</v>
      </c>
      <c r="K682" s="12"/>
      <c r="L682" s="12"/>
      <c r="M682" s="12"/>
      <c r="N682" s="12"/>
      <c r="O682" s="12"/>
      <c r="P682" s="12"/>
      <c r="Q682" s="12"/>
      <c r="R682" s="12"/>
      <c r="S682" s="12"/>
      <c r="T682" s="12">
        <v>0.43780000000000002</v>
      </c>
      <c r="U682" s="5" t="s">
        <v>1884</v>
      </c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78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78"/>
      <c r="AU682" s="178"/>
      <c r="AV682" s="178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78"/>
      <c r="DI682" s="12"/>
      <c r="DJ682" s="12"/>
    </row>
    <row r="683" spans="1:114" ht="26.5" x14ac:dyDescent="0.35">
      <c r="A683" s="12" t="s">
        <v>989</v>
      </c>
      <c r="B683" s="7" t="s">
        <v>1001</v>
      </c>
      <c r="C683" s="7" t="s">
        <v>1019</v>
      </c>
      <c r="D683" s="7" t="s">
        <v>1700</v>
      </c>
      <c r="E683" s="113">
        <v>2011</v>
      </c>
      <c r="F683" s="177"/>
      <c r="G683" s="177"/>
      <c r="H683" s="5" t="s">
        <v>768</v>
      </c>
      <c r="I683" s="7">
        <v>20</v>
      </c>
      <c r="J683" s="7">
        <v>24</v>
      </c>
      <c r="K683" s="12"/>
      <c r="L683" s="12"/>
      <c r="M683" s="12"/>
      <c r="N683" s="12"/>
      <c r="O683" s="12"/>
      <c r="P683" s="12"/>
      <c r="Q683" s="12"/>
      <c r="R683" s="12"/>
      <c r="S683" s="12"/>
      <c r="T683" s="12">
        <v>0.47970000000000002</v>
      </c>
      <c r="U683" s="5" t="s">
        <v>1884</v>
      </c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78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78"/>
      <c r="AU683" s="178"/>
      <c r="AV683" s="178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78"/>
      <c r="DI683" s="12"/>
      <c r="DJ683" s="12"/>
    </row>
    <row r="684" spans="1:114" ht="26.5" x14ac:dyDescent="0.35">
      <c r="A684" s="12" t="s">
        <v>989</v>
      </c>
      <c r="B684" s="7" t="s">
        <v>1001</v>
      </c>
      <c r="C684" s="7" t="s">
        <v>1019</v>
      </c>
      <c r="D684" s="7" t="s">
        <v>1701</v>
      </c>
      <c r="E684" s="113">
        <v>2011</v>
      </c>
      <c r="F684" s="177"/>
      <c r="G684" s="177"/>
      <c r="H684" s="5" t="s">
        <v>768</v>
      </c>
      <c r="I684" s="7">
        <v>200</v>
      </c>
      <c r="J684" s="7">
        <v>204</v>
      </c>
      <c r="K684" s="12"/>
      <c r="L684" s="12"/>
      <c r="M684" s="12"/>
      <c r="N684" s="12"/>
      <c r="O684" s="12"/>
      <c r="P684" s="12"/>
      <c r="Q684" s="12"/>
      <c r="R684" s="12"/>
      <c r="S684" s="12"/>
      <c r="T684" s="12">
        <v>0.37730000000000002</v>
      </c>
      <c r="U684" s="5" t="s">
        <v>1884</v>
      </c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78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78"/>
      <c r="AU684" s="178"/>
      <c r="AV684" s="178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78"/>
      <c r="DI684" s="12"/>
      <c r="DJ684" s="12"/>
    </row>
    <row r="685" spans="1:114" ht="26.5" x14ac:dyDescent="0.35">
      <c r="A685" s="12" t="s">
        <v>989</v>
      </c>
      <c r="B685" s="7" t="s">
        <v>1001</v>
      </c>
      <c r="C685" s="7" t="s">
        <v>1019</v>
      </c>
      <c r="D685" s="7" t="s">
        <v>1702</v>
      </c>
      <c r="E685" s="113">
        <v>2011</v>
      </c>
      <c r="F685" s="177"/>
      <c r="G685" s="177"/>
      <c r="H685" s="5" t="s">
        <v>768</v>
      </c>
      <c r="I685" s="7">
        <v>204</v>
      </c>
      <c r="J685" s="7">
        <v>208</v>
      </c>
      <c r="K685" s="12"/>
      <c r="L685" s="12"/>
      <c r="M685" s="12"/>
      <c r="N685" s="12"/>
      <c r="O685" s="12"/>
      <c r="P685" s="12"/>
      <c r="Q685" s="12"/>
      <c r="R685" s="12"/>
      <c r="S685" s="12"/>
      <c r="T685" s="12">
        <v>0.36330000000000001</v>
      </c>
      <c r="U685" s="5" t="s">
        <v>1884</v>
      </c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78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78"/>
      <c r="AU685" s="178"/>
      <c r="AV685" s="178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78"/>
      <c r="DI685" s="12"/>
      <c r="DJ685" s="12"/>
    </row>
    <row r="686" spans="1:114" ht="26.5" x14ac:dyDescent="0.35">
      <c r="A686" s="12" t="s">
        <v>989</v>
      </c>
      <c r="B686" s="7" t="s">
        <v>1001</v>
      </c>
      <c r="C686" s="7" t="s">
        <v>1019</v>
      </c>
      <c r="D686" s="7" t="s">
        <v>1703</v>
      </c>
      <c r="E686" s="113">
        <v>2011</v>
      </c>
      <c r="F686" s="177"/>
      <c r="G686" s="177"/>
      <c r="H686" s="5" t="s">
        <v>768</v>
      </c>
      <c r="I686" s="7">
        <v>208</v>
      </c>
      <c r="J686" s="7">
        <v>212</v>
      </c>
      <c r="K686" s="12"/>
      <c r="L686" s="12"/>
      <c r="M686" s="12"/>
      <c r="N686" s="12"/>
      <c r="O686" s="12"/>
      <c r="P686" s="12"/>
      <c r="Q686" s="12"/>
      <c r="R686" s="12"/>
      <c r="S686" s="12"/>
      <c r="T686" s="12">
        <v>0.27950000000000003</v>
      </c>
      <c r="U686" s="5" t="s">
        <v>1884</v>
      </c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78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78"/>
      <c r="AU686" s="178"/>
      <c r="AV686" s="178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78"/>
      <c r="DI686" s="12"/>
      <c r="DJ686" s="12"/>
    </row>
    <row r="687" spans="1:114" ht="26.5" x14ac:dyDescent="0.35">
      <c r="A687" s="12" t="s">
        <v>989</v>
      </c>
      <c r="B687" s="7" t="s">
        <v>1001</v>
      </c>
      <c r="C687" s="7" t="s">
        <v>1019</v>
      </c>
      <c r="D687" s="7" t="s">
        <v>1704</v>
      </c>
      <c r="E687" s="113">
        <v>2011</v>
      </c>
      <c r="F687" s="177"/>
      <c r="G687" s="177"/>
      <c r="H687" s="5" t="s">
        <v>768</v>
      </c>
      <c r="I687" s="7">
        <v>212</v>
      </c>
      <c r="J687" s="7">
        <v>216</v>
      </c>
      <c r="K687" s="12"/>
      <c r="L687" s="12"/>
      <c r="M687" s="12"/>
      <c r="N687" s="12"/>
      <c r="O687" s="12"/>
      <c r="P687" s="12"/>
      <c r="Q687" s="12"/>
      <c r="R687" s="12"/>
      <c r="S687" s="12"/>
      <c r="T687" s="12">
        <v>0.4425</v>
      </c>
      <c r="U687" s="5" t="s">
        <v>1884</v>
      </c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78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78"/>
      <c r="AU687" s="178"/>
      <c r="AV687" s="178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78"/>
      <c r="DI687" s="12"/>
      <c r="DJ687" s="12"/>
    </row>
    <row r="688" spans="1:114" ht="26.5" x14ac:dyDescent="0.35">
      <c r="A688" s="12" t="s">
        <v>989</v>
      </c>
      <c r="B688" s="7" t="s">
        <v>1001</v>
      </c>
      <c r="C688" s="7" t="s">
        <v>1019</v>
      </c>
      <c r="D688" s="7" t="s">
        <v>1705</v>
      </c>
      <c r="E688" s="113">
        <v>2011</v>
      </c>
      <c r="F688" s="177"/>
      <c r="G688" s="177"/>
      <c r="H688" s="5" t="s">
        <v>768</v>
      </c>
      <c r="I688" s="7">
        <v>216</v>
      </c>
      <c r="J688" s="7">
        <v>220</v>
      </c>
      <c r="K688" s="12"/>
      <c r="L688" s="12"/>
      <c r="M688" s="12"/>
      <c r="N688" s="12"/>
      <c r="O688" s="12"/>
      <c r="P688" s="12"/>
      <c r="Q688" s="12"/>
      <c r="R688" s="12"/>
      <c r="S688" s="12"/>
      <c r="T688" s="12">
        <v>0.3493</v>
      </c>
      <c r="U688" s="5" t="s">
        <v>1884</v>
      </c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78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78"/>
      <c r="AU688" s="178"/>
      <c r="AV688" s="178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78"/>
      <c r="DI688" s="12"/>
      <c r="DJ688" s="12"/>
    </row>
    <row r="689" spans="1:114" ht="26.5" x14ac:dyDescent="0.35">
      <c r="A689" s="12" t="s">
        <v>989</v>
      </c>
      <c r="B689" s="7" t="s">
        <v>1001</v>
      </c>
      <c r="C689" s="7" t="s">
        <v>1019</v>
      </c>
      <c r="D689" s="7" t="s">
        <v>1706</v>
      </c>
      <c r="E689" s="113">
        <v>2011</v>
      </c>
      <c r="F689" s="177"/>
      <c r="G689" s="177"/>
      <c r="H689" s="5" t="s">
        <v>768</v>
      </c>
      <c r="I689" s="7">
        <v>220</v>
      </c>
      <c r="J689" s="7">
        <v>224</v>
      </c>
      <c r="K689" s="12"/>
      <c r="L689" s="12"/>
      <c r="M689" s="12"/>
      <c r="N689" s="12"/>
      <c r="O689" s="12"/>
      <c r="P689" s="12"/>
      <c r="Q689" s="12"/>
      <c r="R689" s="12"/>
      <c r="S689" s="12"/>
      <c r="T689" s="12">
        <v>0.36330000000000001</v>
      </c>
      <c r="U689" s="5" t="s">
        <v>1884</v>
      </c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78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78"/>
      <c r="AU689" s="178"/>
      <c r="AV689" s="178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78"/>
      <c r="DI689" s="12"/>
      <c r="DJ689" s="12"/>
    </row>
    <row r="690" spans="1:114" ht="26.5" x14ac:dyDescent="0.35">
      <c r="A690" s="12" t="s">
        <v>989</v>
      </c>
      <c r="B690" s="7" t="s">
        <v>1001</v>
      </c>
      <c r="C690" s="7" t="s">
        <v>1019</v>
      </c>
      <c r="D690" s="7" t="s">
        <v>1707</v>
      </c>
      <c r="E690" s="113">
        <v>2011</v>
      </c>
      <c r="F690" s="177"/>
      <c r="G690" s="177"/>
      <c r="H690" s="5" t="s">
        <v>768</v>
      </c>
      <c r="I690" s="7">
        <v>224</v>
      </c>
      <c r="J690" s="7">
        <v>228</v>
      </c>
      <c r="K690" s="12"/>
      <c r="L690" s="12"/>
      <c r="M690" s="12"/>
      <c r="N690" s="12"/>
      <c r="O690" s="12"/>
      <c r="P690" s="12"/>
      <c r="Q690" s="12"/>
      <c r="R690" s="12"/>
      <c r="S690" s="12"/>
      <c r="T690" s="12">
        <v>0.32600000000000001</v>
      </c>
      <c r="U690" s="5" t="s">
        <v>1884</v>
      </c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78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78"/>
      <c r="AU690" s="178"/>
      <c r="AV690" s="178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78"/>
      <c r="DI690" s="12"/>
      <c r="DJ690" s="12"/>
    </row>
    <row r="691" spans="1:114" ht="26.5" x14ac:dyDescent="0.35">
      <c r="A691" s="12" t="s">
        <v>989</v>
      </c>
      <c r="B691" s="7" t="s">
        <v>1001</v>
      </c>
      <c r="C691" s="7" t="s">
        <v>1019</v>
      </c>
      <c r="D691" s="7" t="s">
        <v>1708</v>
      </c>
      <c r="E691" s="113">
        <v>2011</v>
      </c>
      <c r="F691" s="177"/>
      <c r="G691" s="177"/>
      <c r="H691" s="5" t="s">
        <v>768</v>
      </c>
      <c r="I691" s="7">
        <v>228</v>
      </c>
      <c r="J691" s="7">
        <v>232</v>
      </c>
      <c r="K691" s="12"/>
      <c r="L691" s="12"/>
      <c r="M691" s="12"/>
      <c r="N691" s="12"/>
      <c r="O691" s="12"/>
      <c r="P691" s="12"/>
      <c r="Q691" s="12"/>
      <c r="R691" s="12"/>
      <c r="S691" s="12"/>
      <c r="T691" s="12">
        <v>0.2515</v>
      </c>
      <c r="U691" s="5" t="s">
        <v>1884</v>
      </c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78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78"/>
      <c r="AU691" s="178"/>
      <c r="AV691" s="178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78"/>
      <c r="DI691" s="12"/>
      <c r="DJ691" s="12"/>
    </row>
    <row r="692" spans="1:114" ht="26.5" x14ac:dyDescent="0.35">
      <c r="A692" s="12" t="s">
        <v>989</v>
      </c>
      <c r="B692" s="7" t="s">
        <v>1001</v>
      </c>
      <c r="C692" s="7" t="s">
        <v>1019</v>
      </c>
      <c r="D692" s="7" t="s">
        <v>1709</v>
      </c>
      <c r="E692" s="113">
        <v>2011</v>
      </c>
      <c r="F692" s="177"/>
      <c r="G692" s="177"/>
      <c r="H692" s="5" t="s">
        <v>768</v>
      </c>
      <c r="I692" s="7">
        <v>232</v>
      </c>
      <c r="J692" s="7">
        <v>236</v>
      </c>
      <c r="K692" s="12"/>
      <c r="L692" s="12"/>
      <c r="M692" s="12"/>
      <c r="N692" s="12"/>
      <c r="O692" s="12"/>
      <c r="P692" s="12"/>
      <c r="Q692" s="12"/>
      <c r="R692" s="12"/>
      <c r="S692" s="12"/>
      <c r="T692" s="12">
        <v>0.3493</v>
      </c>
      <c r="U692" s="5" t="s">
        <v>1884</v>
      </c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78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78"/>
      <c r="AU692" s="178"/>
      <c r="AV692" s="178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78"/>
      <c r="DI692" s="12"/>
      <c r="DJ692" s="12"/>
    </row>
    <row r="693" spans="1:114" ht="26.5" x14ac:dyDescent="0.35">
      <c r="A693" s="12" t="s">
        <v>989</v>
      </c>
      <c r="B693" s="7" t="s">
        <v>1001</v>
      </c>
      <c r="C693" s="7" t="s">
        <v>1019</v>
      </c>
      <c r="D693" s="7" t="s">
        <v>1710</v>
      </c>
      <c r="E693" s="113">
        <v>2011</v>
      </c>
      <c r="F693" s="177"/>
      <c r="G693" s="177"/>
      <c r="H693" s="5" t="s">
        <v>768</v>
      </c>
      <c r="I693" s="7">
        <v>236</v>
      </c>
      <c r="J693" s="7">
        <v>240</v>
      </c>
      <c r="K693" s="12"/>
      <c r="L693" s="12"/>
      <c r="M693" s="12"/>
      <c r="N693" s="12"/>
      <c r="O693" s="12"/>
      <c r="P693" s="12"/>
      <c r="Q693" s="12"/>
      <c r="R693" s="12"/>
      <c r="S693" s="12"/>
      <c r="T693" s="12">
        <v>0.35859999999999997</v>
      </c>
      <c r="U693" s="5" t="s">
        <v>1884</v>
      </c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78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78"/>
      <c r="AU693" s="178"/>
      <c r="AV693" s="178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78"/>
      <c r="DI693" s="12"/>
      <c r="DJ693" s="12"/>
    </row>
    <row r="694" spans="1:114" ht="26.5" x14ac:dyDescent="0.35">
      <c r="A694" s="12" t="s">
        <v>989</v>
      </c>
      <c r="B694" s="7" t="s">
        <v>1001</v>
      </c>
      <c r="C694" s="7" t="s">
        <v>1019</v>
      </c>
      <c r="D694" s="7" t="s">
        <v>1711</v>
      </c>
      <c r="E694" s="113">
        <v>2011</v>
      </c>
      <c r="F694" s="177"/>
      <c r="G694" s="177"/>
      <c r="H694" s="5" t="s">
        <v>768</v>
      </c>
      <c r="I694" s="7">
        <v>24</v>
      </c>
      <c r="J694" s="7">
        <v>28</v>
      </c>
      <c r="K694" s="12"/>
      <c r="L694" s="12"/>
      <c r="M694" s="12"/>
      <c r="N694" s="12"/>
      <c r="O694" s="12"/>
      <c r="P694" s="12"/>
      <c r="Q694" s="12"/>
      <c r="R694" s="12"/>
      <c r="S694" s="12"/>
      <c r="T694" s="12">
        <v>0.25619999999999998</v>
      </c>
      <c r="U694" s="5" t="s">
        <v>1884</v>
      </c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78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78"/>
      <c r="AU694" s="178"/>
      <c r="AV694" s="178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78"/>
      <c r="DI694" s="12"/>
      <c r="DJ694" s="12"/>
    </row>
    <row r="695" spans="1:114" ht="26.5" x14ac:dyDescent="0.35">
      <c r="A695" s="12" t="s">
        <v>989</v>
      </c>
      <c r="B695" s="7" t="s">
        <v>1001</v>
      </c>
      <c r="C695" s="7" t="s">
        <v>1019</v>
      </c>
      <c r="D695" s="7" t="s">
        <v>1712</v>
      </c>
      <c r="E695" s="113">
        <v>2011</v>
      </c>
      <c r="F695" s="177"/>
      <c r="G695" s="177"/>
      <c r="H695" s="5" t="s">
        <v>768</v>
      </c>
      <c r="I695" s="7">
        <v>240</v>
      </c>
      <c r="J695" s="7">
        <v>244</v>
      </c>
      <c r="K695" s="12"/>
      <c r="L695" s="12"/>
      <c r="M695" s="12"/>
      <c r="N695" s="12"/>
      <c r="O695" s="12"/>
      <c r="P695" s="12"/>
      <c r="Q695" s="12"/>
      <c r="R695" s="12"/>
      <c r="S695" s="12"/>
      <c r="T695" s="12">
        <v>0.64280000000000004</v>
      </c>
      <c r="U695" s="5" t="s">
        <v>1884</v>
      </c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78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78"/>
      <c r="AU695" s="178"/>
      <c r="AV695" s="178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78"/>
      <c r="DI695" s="12"/>
      <c r="DJ695" s="12"/>
    </row>
    <row r="696" spans="1:114" ht="26.5" x14ac:dyDescent="0.35">
      <c r="A696" s="12" t="s">
        <v>989</v>
      </c>
      <c r="B696" s="7" t="s">
        <v>1001</v>
      </c>
      <c r="C696" s="7" t="s">
        <v>1019</v>
      </c>
      <c r="D696" s="7" t="s">
        <v>1713</v>
      </c>
      <c r="E696" s="113">
        <v>2011</v>
      </c>
      <c r="F696" s="177"/>
      <c r="G696" s="177"/>
      <c r="H696" s="5" t="s">
        <v>768</v>
      </c>
      <c r="I696" s="7">
        <v>244</v>
      </c>
      <c r="J696" s="7">
        <v>248</v>
      </c>
      <c r="K696" s="12"/>
      <c r="L696" s="12"/>
      <c r="M696" s="12"/>
      <c r="N696" s="12"/>
      <c r="O696" s="12"/>
      <c r="P696" s="12"/>
      <c r="Q696" s="12"/>
      <c r="R696" s="12"/>
      <c r="S696" s="12"/>
      <c r="T696" s="12">
        <v>0.37259999999999999</v>
      </c>
      <c r="U696" s="5" t="s">
        <v>1884</v>
      </c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78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78"/>
      <c r="AU696" s="178"/>
      <c r="AV696" s="178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78"/>
      <c r="DI696" s="12"/>
      <c r="DJ696" s="12"/>
    </row>
    <row r="697" spans="1:114" ht="26.5" x14ac:dyDescent="0.35">
      <c r="A697" s="12" t="s">
        <v>989</v>
      </c>
      <c r="B697" s="7" t="s">
        <v>1001</v>
      </c>
      <c r="C697" s="7" t="s">
        <v>1019</v>
      </c>
      <c r="D697" s="7" t="s">
        <v>1714</v>
      </c>
      <c r="E697" s="113">
        <v>2011</v>
      </c>
      <c r="F697" s="177"/>
      <c r="G697" s="177"/>
      <c r="H697" s="5" t="s">
        <v>768</v>
      </c>
      <c r="I697" s="7">
        <v>248</v>
      </c>
      <c r="J697" s="7">
        <v>252</v>
      </c>
      <c r="K697" s="12"/>
      <c r="L697" s="12"/>
      <c r="M697" s="12"/>
      <c r="N697" s="12"/>
      <c r="O697" s="12"/>
      <c r="P697" s="12"/>
      <c r="Q697" s="12"/>
      <c r="R697" s="12"/>
      <c r="S697" s="12"/>
      <c r="T697" s="12">
        <v>0.52629999999999999</v>
      </c>
      <c r="U697" s="5" t="s">
        <v>1884</v>
      </c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78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78"/>
      <c r="AU697" s="178"/>
      <c r="AV697" s="178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78"/>
      <c r="DI697" s="12"/>
      <c r="DJ697" s="12"/>
    </row>
    <row r="698" spans="1:114" ht="26.5" x14ac:dyDescent="0.35">
      <c r="A698" s="12" t="s">
        <v>989</v>
      </c>
      <c r="B698" s="7" t="s">
        <v>1001</v>
      </c>
      <c r="C698" s="7" t="s">
        <v>1019</v>
      </c>
      <c r="D698" s="7" t="s">
        <v>1715</v>
      </c>
      <c r="E698" s="113">
        <v>2011</v>
      </c>
      <c r="F698" s="177"/>
      <c r="G698" s="177"/>
      <c r="H698" s="5" t="s">
        <v>768</v>
      </c>
      <c r="I698" s="7">
        <v>252</v>
      </c>
      <c r="J698" s="7">
        <v>256</v>
      </c>
      <c r="K698" s="12"/>
      <c r="L698" s="12"/>
      <c r="M698" s="12"/>
      <c r="N698" s="12"/>
      <c r="O698" s="12"/>
      <c r="P698" s="12"/>
      <c r="Q698" s="12"/>
      <c r="R698" s="12"/>
      <c r="S698" s="12"/>
      <c r="T698" s="12">
        <v>0.2888</v>
      </c>
      <c r="U698" s="5" t="s">
        <v>1884</v>
      </c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78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78"/>
      <c r="AU698" s="178"/>
      <c r="AV698" s="178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78"/>
      <c r="DI698" s="12"/>
      <c r="DJ698" s="12"/>
    </row>
    <row r="699" spans="1:114" ht="26.5" x14ac:dyDescent="0.35">
      <c r="A699" s="12" t="s">
        <v>989</v>
      </c>
      <c r="B699" s="7" t="s">
        <v>1001</v>
      </c>
      <c r="C699" s="7" t="s">
        <v>1019</v>
      </c>
      <c r="D699" s="7" t="s">
        <v>1716</v>
      </c>
      <c r="E699" s="113">
        <v>2011</v>
      </c>
      <c r="F699" s="177"/>
      <c r="G699" s="177"/>
      <c r="H699" s="5" t="s">
        <v>768</v>
      </c>
      <c r="I699" s="7">
        <v>256</v>
      </c>
      <c r="J699" s="7">
        <v>260</v>
      </c>
      <c r="K699" s="12"/>
      <c r="L699" s="12"/>
      <c r="M699" s="12"/>
      <c r="N699" s="12"/>
      <c r="O699" s="12"/>
      <c r="P699" s="12"/>
      <c r="Q699" s="12"/>
      <c r="R699" s="12"/>
      <c r="S699" s="12"/>
      <c r="T699" s="12">
        <v>0.191</v>
      </c>
      <c r="U699" s="5" t="s">
        <v>1884</v>
      </c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78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78"/>
      <c r="AU699" s="178"/>
      <c r="AV699" s="178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78"/>
      <c r="DI699" s="12"/>
      <c r="DJ699" s="12"/>
    </row>
    <row r="700" spans="1:114" ht="26.5" x14ac:dyDescent="0.35">
      <c r="A700" s="12" t="s">
        <v>989</v>
      </c>
      <c r="B700" s="7" t="s">
        <v>1001</v>
      </c>
      <c r="C700" s="7" t="s">
        <v>1019</v>
      </c>
      <c r="D700" s="7" t="s">
        <v>1717</v>
      </c>
      <c r="E700" s="113">
        <v>2011</v>
      </c>
      <c r="F700" s="177"/>
      <c r="G700" s="177"/>
      <c r="H700" s="5" t="s">
        <v>768</v>
      </c>
      <c r="I700" s="7">
        <v>260</v>
      </c>
      <c r="J700" s="7">
        <v>264</v>
      </c>
      <c r="K700" s="12"/>
      <c r="L700" s="12"/>
      <c r="M700" s="12"/>
      <c r="N700" s="12"/>
      <c r="O700" s="12"/>
      <c r="P700" s="12"/>
      <c r="Q700" s="12"/>
      <c r="R700" s="12"/>
      <c r="S700" s="12"/>
      <c r="T700" s="12">
        <v>0.48909999999999998</v>
      </c>
      <c r="U700" s="5" t="s">
        <v>1884</v>
      </c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78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78"/>
      <c r="AU700" s="178"/>
      <c r="AV700" s="178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78"/>
      <c r="DI700" s="12"/>
      <c r="DJ700" s="12"/>
    </row>
    <row r="701" spans="1:114" ht="26.5" x14ac:dyDescent="0.35">
      <c r="A701" s="12" t="s">
        <v>989</v>
      </c>
      <c r="B701" s="7" t="s">
        <v>1001</v>
      </c>
      <c r="C701" s="7" t="s">
        <v>1019</v>
      </c>
      <c r="D701" s="7" t="s">
        <v>1718</v>
      </c>
      <c r="E701" s="113">
        <v>2011</v>
      </c>
      <c r="F701" s="177"/>
      <c r="G701" s="177"/>
      <c r="H701" s="5" t="s">
        <v>768</v>
      </c>
      <c r="I701" s="7">
        <v>264</v>
      </c>
      <c r="J701" s="7">
        <v>268</v>
      </c>
      <c r="K701" s="12"/>
      <c r="L701" s="12"/>
      <c r="M701" s="12"/>
      <c r="N701" s="12"/>
      <c r="O701" s="12"/>
      <c r="P701" s="12"/>
      <c r="Q701" s="12"/>
      <c r="R701" s="12"/>
      <c r="S701" s="12"/>
      <c r="T701" s="12">
        <v>0.35399999999999998</v>
      </c>
      <c r="U701" s="5" t="s">
        <v>1884</v>
      </c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78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78"/>
      <c r="AU701" s="178"/>
      <c r="AV701" s="178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78"/>
      <c r="DI701" s="12"/>
      <c r="DJ701" s="12"/>
    </row>
    <row r="702" spans="1:114" ht="26.5" x14ac:dyDescent="0.35">
      <c r="A702" s="12" t="s">
        <v>989</v>
      </c>
      <c r="B702" s="7" t="s">
        <v>1001</v>
      </c>
      <c r="C702" s="7" t="s">
        <v>1019</v>
      </c>
      <c r="D702" s="7" t="s">
        <v>1719</v>
      </c>
      <c r="E702" s="113">
        <v>2011</v>
      </c>
      <c r="F702" s="177"/>
      <c r="G702" s="177"/>
      <c r="H702" s="5" t="s">
        <v>768</v>
      </c>
      <c r="I702" s="7">
        <v>268</v>
      </c>
      <c r="J702" s="7">
        <v>272</v>
      </c>
      <c r="K702" s="12"/>
      <c r="L702" s="12"/>
      <c r="M702" s="12"/>
      <c r="N702" s="12"/>
      <c r="O702" s="12"/>
      <c r="P702" s="12"/>
      <c r="Q702" s="12"/>
      <c r="R702" s="12"/>
      <c r="S702" s="12"/>
      <c r="T702" s="12">
        <v>0.31669999999999998</v>
      </c>
      <c r="U702" s="5" t="s">
        <v>1884</v>
      </c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78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78"/>
      <c r="AU702" s="178"/>
      <c r="AV702" s="178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78"/>
      <c r="DI702" s="12"/>
      <c r="DJ702" s="12"/>
    </row>
    <row r="703" spans="1:114" ht="26.5" x14ac:dyDescent="0.35">
      <c r="A703" s="12" t="s">
        <v>989</v>
      </c>
      <c r="B703" s="7" t="s">
        <v>1001</v>
      </c>
      <c r="C703" s="7" t="s">
        <v>1019</v>
      </c>
      <c r="D703" s="7" t="s">
        <v>1720</v>
      </c>
      <c r="E703" s="113">
        <v>2011</v>
      </c>
      <c r="F703" s="177"/>
      <c r="G703" s="177"/>
      <c r="H703" s="5" t="s">
        <v>768</v>
      </c>
      <c r="I703" s="7">
        <v>270</v>
      </c>
      <c r="J703" s="7">
        <v>274</v>
      </c>
      <c r="K703" s="12"/>
      <c r="L703" s="12"/>
      <c r="M703" s="12"/>
      <c r="N703" s="12"/>
      <c r="O703" s="12"/>
      <c r="P703" s="12"/>
      <c r="Q703" s="12"/>
      <c r="R703" s="12"/>
      <c r="S703" s="12"/>
      <c r="T703" s="12">
        <v>0.36799999999999999</v>
      </c>
      <c r="U703" s="5" t="s">
        <v>1884</v>
      </c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78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78"/>
      <c r="AU703" s="178"/>
      <c r="AV703" s="178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78"/>
      <c r="DI703" s="12"/>
      <c r="DJ703" s="12"/>
    </row>
    <row r="704" spans="1:114" ht="26.5" x14ac:dyDescent="0.35">
      <c r="A704" s="12" t="s">
        <v>989</v>
      </c>
      <c r="B704" s="7" t="s">
        <v>1001</v>
      </c>
      <c r="C704" s="7" t="s">
        <v>1019</v>
      </c>
      <c r="D704" s="7" t="s">
        <v>1721</v>
      </c>
      <c r="E704" s="113">
        <v>2011</v>
      </c>
      <c r="F704" s="177"/>
      <c r="G704" s="177"/>
      <c r="H704" s="5" t="s">
        <v>768</v>
      </c>
      <c r="I704" s="7">
        <v>272</v>
      </c>
      <c r="J704" s="7">
        <v>276</v>
      </c>
      <c r="K704" s="12"/>
      <c r="L704" s="12"/>
      <c r="M704" s="12"/>
      <c r="N704" s="12"/>
      <c r="O704" s="12"/>
      <c r="P704" s="12"/>
      <c r="Q704" s="12"/>
      <c r="R704" s="12"/>
      <c r="S704" s="12"/>
      <c r="T704" s="12">
        <v>0.32140000000000002</v>
      </c>
      <c r="U704" s="5" t="s">
        <v>1884</v>
      </c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78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78"/>
      <c r="AU704" s="178"/>
      <c r="AV704" s="178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78"/>
      <c r="DI704" s="12"/>
      <c r="DJ704" s="12"/>
    </row>
    <row r="705" spans="1:114" ht="26.5" x14ac:dyDescent="0.35">
      <c r="A705" s="12" t="s">
        <v>989</v>
      </c>
      <c r="B705" s="7" t="s">
        <v>1001</v>
      </c>
      <c r="C705" s="7" t="s">
        <v>1019</v>
      </c>
      <c r="D705" s="7" t="s">
        <v>1722</v>
      </c>
      <c r="E705" s="113">
        <v>2011</v>
      </c>
      <c r="F705" s="177"/>
      <c r="G705" s="177"/>
      <c r="H705" s="5" t="s">
        <v>768</v>
      </c>
      <c r="I705" s="7">
        <v>274</v>
      </c>
      <c r="J705" s="7">
        <v>278</v>
      </c>
      <c r="K705" s="12"/>
      <c r="L705" s="12"/>
      <c r="M705" s="12"/>
      <c r="N705" s="12"/>
      <c r="O705" s="12"/>
      <c r="P705" s="12"/>
      <c r="Q705" s="12"/>
      <c r="R705" s="12"/>
      <c r="S705" s="12"/>
      <c r="T705" s="12">
        <v>0.31209999999999999</v>
      </c>
      <c r="U705" s="5" t="s">
        <v>1884</v>
      </c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78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78"/>
      <c r="AU705" s="178"/>
      <c r="AV705" s="178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78"/>
      <c r="DI705" s="12"/>
      <c r="DJ705" s="12"/>
    </row>
    <row r="706" spans="1:114" ht="26.5" x14ac:dyDescent="0.35">
      <c r="A706" s="12" t="s">
        <v>989</v>
      </c>
      <c r="B706" s="7" t="s">
        <v>1001</v>
      </c>
      <c r="C706" s="7" t="s">
        <v>1019</v>
      </c>
      <c r="D706" s="7" t="s">
        <v>1723</v>
      </c>
      <c r="E706" s="113">
        <v>2011</v>
      </c>
      <c r="F706" s="177"/>
      <c r="G706" s="177"/>
      <c r="H706" s="5" t="s">
        <v>768</v>
      </c>
      <c r="I706" s="7">
        <v>276</v>
      </c>
      <c r="J706" s="7">
        <v>280</v>
      </c>
      <c r="K706" s="12"/>
      <c r="L706" s="12"/>
      <c r="M706" s="12"/>
      <c r="N706" s="12"/>
      <c r="O706" s="12"/>
      <c r="P706" s="12"/>
      <c r="Q706" s="12"/>
      <c r="R706" s="12"/>
      <c r="S706" s="12"/>
      <c r="T706" s="12">
        <v>0.31669999999999998</v>
      </c>
      <c r="U706" s="5" t="s">
        <v>1884</v>
      </c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78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78"/>
      <c r="AU706" s="178"/>
      <c r="AV706" s="178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78"/>
      <c r="DI706" s="12"/>
      <c r="DJ706" s="12"/>
    </row>
    <row r="707" spans="1:114" ht="26.5" x14ac:dyDescent="0.35">
      <c r="A707" s="12" t="s">
        <v>989</v>
      </c>
      <c r="B707" s="7" t="s">
        <v>1001</v>
      </c>
      <c r="C707" s="7" t="s">
        <v>1019</v>
      </c>
      <c r="D707" s="7" t="s">
        <v>1724</v>
      </c>
      <c r="E707" s="113">
        <v>2011</v>
      </c>
      <c r="F707" s="177"/>
      <c r="G707" s="177"/>
      <c r="H707" s="5" t="s">
        <v>768</v>
      </c>
      <c r="I707" s="7">
        <v>278</v>
      </c>
      <c r="J707" s="7">
        <v>282</v>
      </c>
      <c r="K707" s="12"/>
      <c r="L707" s="12"/>
      <c r="M707" s="12"/>
      <c r="N707" s="12"/>
      <c r="O707" s="12"/>
      <c r="P707" s="12"/>
      <c r="Q707" s="12"/>
      <c r="R707" s="12"/>
      <c r="S707" s="12"/>
      <c r="T707" s="12">
        <v>0.35399999999999998</v>
      </c>
      <c r="U707" s="5" t="s">
        <v>1884</v>
      </c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78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78"/>
      <c r="AU707" s="178"/>
      <c r="AV707" s="178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78"/>
      <c r="DI707" s="12"/>
      <c r="DJ707" s="12"/>
    </row>
    <row r="708" spans="1:114" ht="26.5" x14ac:dyDescent="0.35">
      <c r="A708" s="12" t="s">
        <v>989</v>
      </c>
      <c r="B708" s="7" t="s">
        <v>1001</v>
      </c>
      <c r="C708" s="7" t="s">
        <v>1019</v>
      </c>
      <c r="D708" s="7" t="s">
        <v>1725</v>
      </c>
      <c r="E708" s="113">
        <v>2011</v>
      </c>
      <c r="F708" s="177"/>
      <c r="G708" s="177"/>
      <c r="H708" s="5" t="s">
        <v>768</v>
      </c>
      <c r="I708" s="7">
        <v>28</v>
      </c>
      <c r="J708" s="7">
        <v>32</v>
      </c>
      <c r="K708" s="12"/>
      <c r="L708" s="12"/>
      <c r="M708" s="12"/>
      <c r="N708" s="12"/>
      <c r="O708" s="12"/>
      <c r="P708" s="12"/>
      <c r="Q708" s="12"/>
      <c r="R708" s="12"/>
      <c r="S708" s="12"/>
      <c r="T708" s="12">
        <v>0.36330000000000001</v>
      </c>
      <c r="U708" s="5" t="s">
        <v>1884</v>
      </c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78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78"/>
      <c r="AU708" s="178"/>
      <c r="AV708" s="178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78"/>
      <c r="DI708" s="12"/>
      <c r="DJ708" s="12"/>
    </row>
    <row r="709" spans="1:114" ht="26.5" x14ac:dyDescent="0.35">
      <c r="A709" s="12" t="s">
        <v>989</v>
      </c>
      <c r="B709" s="7" t="s">
        <v>1001</v>
      </c>
      <c r="C709" s="7" t="s">
        <v>1019</v>
      </c>
      <c r="D709" s="7" t="s">
        <v>1726</v>
      </c>
      <c r="E709" s="113">
        <v>2011</v>
      </c>
      <c r="F709" s="177"/>
      <c r="G709" s="177"/>
      <c r="H709" s="5" t="s">
        <v>768</v>
      </c>
      <c r="I709" s="7">
        <v>280</v>
      </c>
      <c r="J709" s="7">
        <v>284</v>
      </c>
      <c r="K709" s="12"/>
      <c r="L709" s="12"/>
      <c r="M709" s="12"/>
      <c r="N709" s="12"/>
      <c r="O709" s="12"/>
      <c r="P709" s="12"/>
      <c r="Q709" s="12"/>
      <c r="R709" s="12"/>
      <c r="S709" s="12"/>
      <c r="T709" s="12">
        <v>0.24690000000000001</v>
      </c>
      <c r="U709" s="5" t="s">
        <v>1884</v>
      </c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78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78"/>
      <c r="AU709" s="178"/>
      <c r="AV709" s="178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78"/>
      <c r="DI709" s="12"/>
      <c r="DJ709" s="12"/>
    </row>
    <row r="710" spans="1:114" ht="26.5" x14ac:dyDescent="0.35">
      <c r="A710" s="12" t="s">
        <v>989</v>
      </c>
      <c r="B710" s="7" t="s">
        <v>1001</v>
      </c>
      <c r="C710" s="7" t="s">
        <v>1019</v>
      </c>
      <c r="D710" s="7" t="s">
        <v>1727</v>
      </c>
      <c r="E710" s="113">
        <v>2011</v>
      </c>
      <c r="F710" s="177"/>
      <c r="G710" s="177"/>
      <c r="H710" s="5" t="s">
        <v>768</v>
      </c>
      <c r="I710" s="7">
        <v>282</v>
      </c>
      <c r="J710" s="7">
        <v>286</v>
      </c>
      <c r="K710" s="12"/>
      <c r="L710" s="12"/>
      <c r="M710" s="12"/>
      <c r="N710" s="12"/>
      <c r="O710" s="12"/>
      <c r="P710" s="12"/>
      <c r="Q710" s="12"/>
      <c r="R710" s="12"/>
      <c r="S710" s="12"/>
      <c r="T710" s="12">
        <v>0.34470000000000001</v>
      </c>
      <c r="U710" s="5" t="s">
        <v>1884</v>
      </c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78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78"/>
      <c r="AU710" s="178"/>
      <c r="AV710" s="178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78"/>
      <c r="DI710" s="12"/>
      <c r="DJ710" s="12"/>
    </row>
    <row r="711" spans="1:114" ht="26.5" x14ac:dyDescent="0.35">
      <c r="A711" s="12" t="s">
        <v>989</v>
      </c>
      <c r="B711" s="7" t="s">
        <v>1001</v>
      </c>
      <c r="C711" s="7" t="s">
        <v>1019</v>
      </c>
      <c r="D711" s="7" t="s">
        <v>1728</v>
      </c>
      <c r="E711" s="113">
        <v>2011</v>
      </c>
      <c r="F711" s="177"/>
      <c r="G711" s="177"/>
      <c r="H711" s="5" t="s">
        <v>768</v>
      </c>
      <c r="I711" s="7">
        <v>284</v>
      </c>
      <c r="J711" s="7">
        <v>288</v>
      </c>
      <c r="K711" s="12"/>
      <c r="L711" s="12"/>
      <c r="M711" s="12"/>
      <c r="N711" s="12"/>
      <c r="O711" s="12"/>
      <c r="P711" s="12"/>
      <c r="Q711" s="12"/>
      <c r="R711" s="12"/>
      <c r="S711" s="12"/>
      <c r="T711" s="12">
        <v>0.40060000000000001</v>
      </c>
      <c r="U711" s="5" t="s">
        <v>1884</v>
      </c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78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78"/>
      <c r="AU711" s="178"/>
      <c r="AV711" s="178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78"/>
      <c r="DI711" s="12"/>
      <c r="DJ711" s="12"/>
    </row>
    <row r="712" spans="1:114" ht="26.5" x14ac:dyDescent="0.35">
      <c r="A712" s="12" t="s">
        <v>989</v>
      </c>
      <c r="B712" s="7" t="s">
        <v>1001</v>
      </c>
      <c r="C712" s="7" t="s">
        <v>1019</v>
      </c>
      <c r="D712" s="7" t="s">
        <v>1729</v>
      </c>
      <c r="E712" s="113">
        <v>2011</v>
      </c>
      <c r="F712" s="177"/>
      <c r="G712" s="177"/>
      <c r="H712" s="5" t="s">
        <v>768</v>
      </c>
      <c r="I712" s="7">
        <v>286</v>
      </c>
      <c r="J712" s="7">
        <v>290</v>
      </c>
      <c r="K712" s="12"/>
      <c r="L712" s="12"/>
      <c r="M712" s="12"/>
      <c r="N712" s="12"/>
      <c r="O712" s="12"/>
      <c r="P712" s="12"/>
      <c r="Q712" s="12"/>
      <c r="R712" s="12"/>
      <c r="S712" s="12"/>
      <c r="T712" s="12">
        <v>0.3493</v>
      </c>
      <c r="U712" s="5" t="s">
        <v>1884</v>
      </c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78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78"/>
      <c r="AU712" s="178"/>
      <c r="AV712" s="178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78"/>
      <c r="DI712" s="12"/>
      <c r="DJ712" s="12"/>
    </row>
    <row r="713" spans="1:114" ht="26.5" x14ac:dyDescent="0.35">
      <c r="A713" s="12" t="s">
        <v>989</v>
      </c>
      <c r="B713" s="7" t="s">
        <v>1001</v>
      </c>
      <c r="C713" s="7" t="s">
        <v>1019</v>
      </c>
      <c r="D713" s="7" t="s">
        <v>1730</v>
      </c>
      <c r="E713" s="113">
        <v>2011</v>
      </c>
      <c r="F713" s="177"/>
      <c r="G713" s="177"/>
      <c r="H713" s="5" t="s">
        <v>768</v>
      </c>
      <c r="I713" s="7">
        <v>288</v>
      </c>
      <c r="J713" s="7">
        <v>292</v>
      </c>
      <c r="K713" s="12"/>
      <c r="L713" s="12"/>
      <c r="M713" s="12"/>
      <c r="N713" s="12"/>
      <c r="O713" s="12"/>
      <c r="P713" s="12"/>
      <c r="Q713" s="12"/>
      <c r="R713" s="12"/>
      <c r="S713" s="12"/>
      <c r="T713" s="12">
        <v>0.45650000000000002</v>
      </c>
      <c r="U713" s="5" t="s">
        <v>1884</v>
      </c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78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78"/>
      <c r="AU713" s="178"/>
      <c r="AV713" s="178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78"/>
      <c r="DI713" s="12"/>
      <c r="DJ713" s="12"/>
    </row>
    <row r="714" spans="1:114" ht="26.5" x14ac:dyDescent="0.35">
      <c r="A714" s="12" t="s">
        <v>989</v>
      </c>
      <c r="B714" s="7" t="s">
        <v>1001</v>
      </c>
      <c r="C714" s="7" t="s">
        <v>1019</v>
      </c>
      <c r="D714" s="7" t="s">
        <v>1731</v>
      </c>
      <c r="E714" s="113">
        <v>2011</v>
      </c>
      <c r="F714" s="177"/>
      <c r="G714" s="177"/>
      <c r="H714" s="5" t="s">
        <v>768</v>
      </c>
      <c r="I714" s="7">
        <v>290</v>
      </c>
      <c r="J714" s="7">
        <v>294</v>
      </c>
      <c r="K714" s="12"/>
      <c r="L714" s="12"/>
      <c r="M714" s="12"/>
      <c r="N714" s="12"/>
      <c r="O714" s="12"/>
      <c r="P714" s="12"/>
      <c r="Q714" s="12"/>
      <c r="R714" s="12"/>
      <c r="S714" s="12"/>
      <c r="T714" s="12">
        <v>0.29339999999999999</v>
      </c>
      <c r="U714" s="5" t="s">
        <v>1884</v>
      </c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78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78"/>
      <c r="AU714" s="178"/>
      <c r="AV714" s="178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78"/>
      <c r="DI714" s="12"/>
      <c r="DJ714" s="12"/>
    </row>
    <row r="715" spans="1:114" ht="26.5" x14ac:dyDescent="0.35">
      <c r="A715" s="12" t="s">
        <v>989</v>
      </c>
      <c r="B715" s="7" t="s">
        <v>1001</v>
      </c>
      <c r="C715" s="7" t="s">
        <v>1019</v>
      </c>
      <c r="D715" s="7" t="s">
        <v>1732</v>
      </c>
      <c r="E715" s="113">
        <v>2011</v>
      </c>
      <c r="F715" s="177"/>
      <c r="G715" s="177"/>
      <c r="H715" s="5" t="s">
        <v>768</v>
      </c>
      <c r="I715" s="7">
        <v>292</v>
      </c>
      <c r="J715" s="7">
        <v>296</v>
      </c>
      <c r="K715" s="12"/>
      <c r="L715" s="12"/>
      <c r="M715" s="12"/>
      <c r="N715" s="12"/>
      <c r="O715" s="12"/>
      <c r="P715" s="12"/>
      <c r="Q715" s="12"/>
      <c r="R715" s="12"/>
      <c r="S715" s="12"/>
      <c r="T715" s="12">
        <v>0.25619999999999998</v>
      </c>
      <c r="U715" s="5" t="s">
        <v>1884</v>
      </c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78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78"/>
      <c r="AU715" s="178"/>
      <c r="AV715" s="178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78"/>
      <c r="DI715" s="12"/>
      <c r="DJ715" s="12"/>
    </row>
    <row r="716" spans="1:114" ht="26.5" x14ac:dyDescent="0.35">
      <c r="A716" s="12" t="s">
        <v>989</v>
      </c>
      <c r="B716" s="7" t="s">
        <v>1001</v>
      </c>
      <c r="C716" s="7" t="s">
        <v>1019</v>
      </c>
      <c r="D716" s="7" t="s">
        <v>1733</v>
      </c>
      <c r="E716" s="113">
        <v>2011</v>
      </c>
      <c r="F716" s="177"/>
      <c r="G716" s="177"/>
      <c r="H716" s="5" t="s">
        <v>768</v>
      </c>
      <c r="I716" s="7">
        <v>294</v>
      </c>
      <c r="J716" s="7">
        <v>298</v>
      </c>
      <c r="K716" s="12"/>
      <c r="L716" s="12"/>
      <c r="M716" s="12"/>
      <c r="N716" s="12"/>
      <c r="O716" s="12"/>
      <c r="P716" s="12"/>
      <c r="Q716" s="12"/>
      <c r="R716" s="12"/>
      <c r="S716" s="12"/>
      <c r="T716" s="12">
        <v>0.2515</v>
      </c>
      <c r="U716" s="5" t="s">
        <v>1884</v>
      </c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78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78"/>
      <c r="AU716" s="178"/>
      <c r="AV716" s="178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78"/>
      <c r="DI716" s="12"/>
      <c r="DJ716" s="12"/>
    </row>
    <row r="717" spans="1:114" ht="26.5" x14ac:dyDescent="0.35">
      <c r="A717" s="12" t="s">
        <v>989</v>
      </c>
      <c r="B717" s="7" t="s">
        <v>1001</v>
      </c>
      <c r="C717" s="7" t="s">
        <v>1019</v>
      </c>
      <c r="D717" s="7" t="s">
        <v>1734</v>
      </c>
      <c r="E717" s="113">
        <v>2011</v>
      </c>
      <c r="F717" s="177"/>
      <c r="G717" s="177"/>
      <c r="H717" s="5" t="s">
        <v>768</v>
      </c>
      <c r="I717" s="7">
        <v>296</v>
      </c>
      <c r="J717" s="7">
        <v>300</v>
      </c>
      <c r="K717" s="12"/>
      <c r="L717" s="12"/>
      <c r="M717" s="12"/>
      <c r="N717" s="12"/>
      <c r="O717" s="12"/>
      <c r="P717" s="12"/>
      <c r="Q717" s="12"/>
      <c r="R717" s="12"/>
      <c r="S717" s="12"/>
      <c r="T717" s="12">
        <v>0.30270000000000002</v>
      </c>
      <c r="U717" s="5" t="s">
        <v>1884</v>
      </c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78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78"/>
      <c r="AU717" s="178"/>
      <c r="AV717" s="178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78"/>
      <c r="DI717" s="12"/>
      <c r="DJ717" s="12"/>
    </row>
    <row r="718" spans="1:114" ht="26.5" x14ac:dyDescent="0.35">
      <c r="A718" s="12" t="s">
        <v>989</v>
      </c>
      <c r="B718" s="7" t="s">
        <v>1001</v>
      </c>
      <c r="C718" s="7" t="s">
        <v>1019</v>
      </c>
      <c r="D718" s="7" t="s">
        <v>1735</v>
      </c>
      <c r="E718" s="113">
        <v>2011</v>
      </c>
      <c r="F718" s="177"/>
      <c r="G718" s="177"/>
      <c r="H718" s="5" t="s">
        <v>768</v>
      </c>
      <c r="I718" s="7">
        <v>298</v>
      </c>
      <c r="J718" s="7">
        <v>302</v>
      </c>
      <c r="K718" s="12"/>
      <c r="L718" s="12"/>
      <c r="M718" s="12"/>
      <c r="N718" s="12"/>
      <c r="O718" s="12"/>
      <c r="P718" s="12"/>
      <c r="Q718" s="12"/>
      <c r="R718" s="12"/>
      <c r="S718" s="12"/>
      <c r="T718" s="12">
        <v>0.20030000000000001</v>
      </c>
      <c r="U718" s="5" t="s">
        <v>1884</v>
      </c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78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78"/>
      <c r="AU718" s="178"/>
      <c r="AV718" s="178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78"/>
      <c r="DI718" s="12"/>
      <c r="DJ718" s="12"/>
    </row>
    <row r="719" spans="1:114" ht="26.5" x14ac:dyDescent="0.35">
      <c r="A719" s="12" t="s">
        <v>989</v>
      </c>
      <c r="B719" s="7" t="s">
        <v>1001</v>
      </c>
      <c r="C719" s="7" t="s">
        <v>1019</v>
      </c>
      <c r="D719" s="7" t="s">
        <v>1736</v>
      </c>
      <c r="E719" s="113">
        <v>2011</v>
      </c>
      <c r="F719" s="177"/>
      <c r="G719" s="177"/>
      <c r="H719" s="5" t="s">
        <v>768</v>
      </c>
      <c r="I719" s="7">
        <v>302</v>
      </c>
      <c r="J719" s="7">
        <v>306</v>
      </c>
      <c r="K719" s="12"/>
      <c r="L719" s="12"/>
      <c r="M719" s="12"/>
      <c r="N719" s="12"/>
      <c r="O719" s="12"/>
      <c r="P719" s="12"/>
      <c r="Q719" s="12"/>
      <c r="R719" s="12"/>
      <c r="S719" s="12"/>
      <c r="T719" s="12">
        <v>0.21429999999999999</v>
      </c>
      <c r="U719" s="5" t="s">
        <v>1884</v>
      </c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78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78"/>
      <c r="AU719" s="178"/>
      <c r="AV719" s="178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78"/>
      <c r="DI719" s="12"/>
      <c r="DJ719" s="12"/>
    </row>
    <row r="720" spans="1:114" ht="26.5" x14ac:dyDescent="0.35">
      <c r="A720" s="12" t="s">
        <v>989</v>
      </c>
      <c r="B720" s="7" t="s">
        <v>1001</v>
      </c>
      <c r="C720" s="7" t="s">
        <v>1019</v>
      </c>
      <c r="D720" s="7" t="s">
        <v>1737</v>
      </c>
      <c r="E720" s="113">
        <v>2011</v>
      </c>
      <c r="F720" s="177"/>
      <c r="G720" s="177"/>
      <c r="H720" s="5" t="s">
        <v>768</v>
      </c>
      <c r="I720" s="7">
        <v>306</v>
      </c>
      <c r="J720" s="7">
        <v>310</v>
      </c>
      <c r="K720" s="12"/>
      <c r="L720" s="12"/>
      <c r="M720" s="12"/>
      <c r="N720" s="12"/>
      <c r="O720" s="12"/>
      <c r="P720" s="12"/>
      <c r="Q720" s="12"/>
      <c r="R720" s="12"/>
      <c r="S720" s="12"/>
      <c r="T720" s="12">
        <v>0.42849999999999999</v>
      </c>
      <c r="U720" s="5" t="s">
        <v>1884</v>
      </c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78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78"/>
      <c r="AU720" s="178"/>
      <c r="AV720" s="178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78"/>
      <c r="DI720" s="12"/>
      <c r="DJ720" s="12"/>
    </row>
    <row r="721" spans="1:114" ht="26.5" x14ac:dyDescent="0.35">
      <c r="A721" s="12" t="s">
        <v>989</v>
      </c>
      <c r="B721" s="7" t="s">
        <v>1001</v>
      </c>
      <c r="C721" s="7" t="s">
        <v>1019</v>
      </c>
      <c r="D721" s="7" t="s">
        <v>1738</v>
      </c>
      <c r="E721" s="113">
        <v>2011</v>
      </c>
      <c r="F721" s="177"/>
      <c r="G721" s="177"/>
      <c r="H721" s="5" t="s">
        <v>768</v>
      </c>
      <c r="I721" s="7">
        <v>310</v>
      </c>
      <c r="J721" s="7">
        <v>314</v>
      </c>
      <c r="K721" s="12"/>
      <c r="L721" s="12"/>
      <c r="M721" s="12"/>
      <c r="N721" s="12"/>
      <c r="O721" s="12"/>
      <c r="P721" s="12"/>
      <c r="Q721" s="12"/>
      <c r="R721" s="12"/>
      <c r="S721" s="12"/>
      <c r="T721" s="12">
        <v>0.3493</v>
      </c>
      <c r="U721" s="5" t="s">
        <v>1884</v>
      </c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78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78"/>
      <c r="AU721" s="178"/>
      <c r="AV721" s="178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78"/>
      <c r="DI721" s="12"/>
      <c r="DJ721" s="12"/>
    </row>
    <row r="722" spans="1:114" ht="26.5" x14ac:dyDescent="0.35">
      <c r="A722" s="12" t="s">
        <v>989</v>
      </c>
      <c r="B722" s="7" t="s">
        <v>1001</v>
      </c>
      <c r="C722" s="7" t="s">
        <v>1019</v>
      </c>
      <c r="D722" s="7" t="s">
        <v>1739</v>
      </c>
      <c r="E722" s="113">
        <v>2011</v>
      </c>
      <c r="F722" s="177"/>
      <c r="G722" s="177"/>
      <c r="H722" s="5" t="s">
        <v>768</v>
      </c>
      <c r="I722" s="7">
        <v>314</v>
      </c>
      <c r="J722" s="7">
        <v>318</v>
      </c>
      <c r="K722" s="12"/>
      <c r="L722" s="12"/>
      <c r="M722" s="12"/>
      <c r="N722" s="12"/>
      <c r="O722" s="12"/>
      <c r="P722" s="12"/>
      <c r="Q722" s="12"/>
      <c r="R722" s="12"/>
      <c r="S722" s="12"/>
      <c r="T722" s="12">
        <v>0.26550000000000001</v>
      </c>
      <c r="U722" s="5" t="s">
        <v>1884</v>
      </c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78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78"/>
      <c r="AU722" s="178"/>
      <c r="AV722" s="178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78"/>
      <c r="DI722" s="12"/>
      <c r="DJ722" s="12"/>
    </row>
    <row r="723" spans="1:114" ht="26.5" x14ac:dyDescent="0.35">
      <c r="A723" s="12" t="s">
        <v>989</v>
      </c>
      <c r="B723" s="7" t="s">
        <v>1001</v>
      </c>
      <c r="C723" s="7" t="s">
        <v>1019</v>
      </c>
      <c r="D723" s="7" t="s">
        <v>1740</v>
      </c>
      <c r="E723" s="113">
        <v>2011</v>
      </c>
      <c r="F723" s="177"/>
      <c r="G723" s="177"/>
      <c r="H723" s="5" t="s">
        <v>768</v>
      </c>
      <c r="I723" s="7">
        <v>318</v>
      </c>
      <c r="J723" s="7">
        <v>322</v>
      </c>
      <c r="K723" s="12"/>
      <c r="L723" s="12"/>
      <c r="M723" s="12"/>
      <c r="N723" s="12"/>
      <c r="O723" s="12"/>
      <c r="P723" s="12"/>
      <c r="Q723" s="12"/>
      <c r="R723" s="12"/>
      <c r="S723" s="12"/>
      <c r="T723" s="12">
        <v>0.27479999999999999</v>
      </c>
      <c r="U723" s="5" t="s">
        <v>1884</v>
      </c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78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78"/>
      <c r="AU723" s="178"/>
      <c r="AV723" s="178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78"/>
      <c r="DI723" s="12"/>
      <c r="DJ723" s="12"/>
    </row>
    <row r="724" spans="1:114" ht="26.5" x14ac:dyDescent="0.35">
      <c r="A724" s="12" t="s">
        <v>989</v>
      </c>
      <c r="B724" s="7" t="s">
        <v>1001</v>
      </c>
      <c r="C724" s="7" t="s">
        <v>1019</v>
      </c>
      <c r="D724" s="7" t="s">
        <v>1741</v>
      </c>
      <c r="E724" s="113">
        <v>2011</v>
      </c>
      <c r="F724" s="177"/>
      <c r="G724" s="177"/>
      <c r="H724" s="5" t="s">
        <v>768</v>
      </c>
      <c r="I724" s="7">
        <v>32</v>
      </c>
      <c r="J724" s="7">
        <v>36</v>
      </c>
      <c r="K724" s="12"/>
      <c r="L724" s="12"/>
      <c r="M724" s="12"/>
      <c r="N724" s="12"/>
      <c r="O724" s="12"/>
      <c r="P724" s="12"/>
      <c r="Q724" s="12"/>
      <c r="R724" s="12"/>
      <c r="S724" s="12"/>
      <c r="T724" s="12">
        <v>0.43319999999999997</v>
      </c>
      <c r="U724" s="5" t="s">
        <v>1884</v>
      </c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78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78"/>
      <c r="AU724" s="178"/>
      <c r="AV724" s="178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78"/>
      <c r="DI724" s="12"/>
      <c r="DJ724" s="12"/>
    </row>
    <row r="725" spans="1:114" ht="26.5" x14ac:dyDescent="0.35">
      <c r="A725" s="12" t="s">
        <v>989</v>
      </c>
      <c r="B725" s="7" t="s">
        <v>1001</v>
      </c>
      <c r="C725" s="7" t="s">
        <v>1019</v>
      </c>
      <c r="D725" s="7" t="s">
        <v>1742</v>
      </c>
      <c r="E725" s="113">
        <v>2011</v>
      </c>
      <c r="F725" s="177"/>
      <c r="G725" s="177"/>
      <c r="H725" s="5" t="s">
        <v>768</v>
      </c>
      <c r="I725" s="7">
        <v>36</v>
      </c>
      <c r="J725" s="7">
        <v>40</v>
      </c>
      <c r="K725" s="12"/>
      <c r="L725" s="12"/>
      <c r="M725" s="12"/>
      <c r="N725" s="12"/>
      <c r="O725" s="12"/>
      <c r="P725" s="12"/>
      <c r="Q725" s="12"/>
      <c r="R725" s="12"/>
      <c r="S725" s="12"/>
      <c r="T725" s="12">
        <v>0.57289999999999996</v>
      </c>
      <c r="U725" s="5" t="s">
        <v>1884</v>
      </c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78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78"/>
      <c r="AU725" s="178"/>
      <c r="AV725" s="178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78"/>
      <c r="DI725" s="12"/>
      <c r="DJ725" s="12"/>
    </row>
    <row r="726" spans="1:114" ht="26.5" x14ac:dyDescent="0.35">
      <c r="A726" s="12" t="s">
        <v>989</v>
      </c>
      <c r="B726" s="7" t="s">
        <v>1001</v>
      </c>
      <c r="C726" s="7" t="s">
        <v>1019</v>
      </c>
      <c r="D726" s="7" t="s">
        <v>1743</v>
      </c>
      <c r="E726" s="113">
        <v>2011</v>
      </c>
      <c r="F726" s="177"/>
      <c r="G726" s="177"/>
      <c r="H726" s="5" t="s">
        <v>768</v>
      </c>
      <c r="I726" s="7">
        <v>4</v>
      </c>
      <c r="J726" s="7">
        <v>8</v>
      </c>
      <c r="K726" s="12"/>
      <c r="L726" s="12"/>
      <c r="M726" s="12"/>
      <c r="N726" s="12"/>
      <c r="O726" s="12"/>
      <c r="P726" s="12"/>
      <c r="Q726" s="12"/>
      <c r="R726" s="12"/>
      <c r="S726" s="12"/>
      <c r="T726" s="12">
        <v>0.58689999999999998</v>
      </c>
      <c r="U726" s="5" t="s">
        <v>1884</v>
      </c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78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78"/>
      <c r="AU726" s="178"/>
      <c r="AV726" s="178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78"/>
      <c r="DI726" s="12"/>
      <c r="DJ726" s="12"/>
    </row>
    <row r="727" spans="1:114" ht="26.5" x14ac:dyDescent="0.35">
      <c r="A727" s="12" t="s">
        <v>989</v>
      </c>
      <c r="B727" s="7" t="s">
        <v>1001</v>
      </c>
      <c r="C727" s="7" t="s">
        <v>1019</v>
      </c>
      <c r="D727" s="7" t="s">
        <v>1744</v>
      </c>
      <c r="E727" s="113">
        <v>2011</v>
      </c>
      <c r="F727" s="177"/>
      <c r="G727" s="177"/>
      <c r="H727" s="5" t="s">
        <v>768</v>
      </c>
      <c r="I727" s="7">
        <v>40</v>
      </c>
      <c r="J727" s="7">
        <v>44</v>
      </c>
      <c r="K727" s="12"/>
      <c r="L727" s="12"/>
      <c r="M727" s="12"/>
      <c r="N727" s="12"/>
      <c r="O727" s="12"/>
      <c r="P727" s="12"/>
      <c r="Q727" s="12"/>
      <c r="R727" s="12"/>
      <c r="S727" s="12"/>
      <c r="T727" s="12">
        <v>0.33539999999999998</v>
      </c>
      <c r="U727" s="5" t="s">
        <v>1884</v>
      </c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78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78"/>
      <c r="AU727" s="178"/>
      <c r="AV727" s="178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78"/>
      <c r="DI727" s="12"/>
      <c r="DJ727" s="12"/>
    </row>
    <row r="728" spans="1:114" ht="26.5" x14ac:dyDescent="0.35">
      <c r="A728" s="12" t="s">
        <v>989</v>
      </c>
      <c r="B728" s="7" t="s">
        <v>1001</v>
      </c>
      <c r="C728" s="7" t="s">
        <v>1019</v>
      </c>
      <c r="D728" s="7" t="s">
        <v>1745</v>
      </c>
      <c r="E728" s="113">
        <v>2011</v>
      </c>
      <c r="F728" s="177"/>
      <c r="G728" s="177"/>
      <c r="H728" s="5" t="s">
        <v>768</v>
      </c>
      <c r="I728" s="7">
        <v>44</v>
      </c>
      <c r="J728" s="7">
        <v>48</v>
      </c>
      <c r="K728" s="12"/>
      <c r="L728" s="12"/>
      <c r="M728" s="12"/>
      <c r="N728" s="12"/>
      <c r="O728" s="12"/>
      <c r="P728" s="12"/>
      <c r="Q728" s="12"/>
      <c r="R728" s="12"/>
      <c r="S728" s="12"/>
      <c r="T728" s="12">
        <v>0.40989999999999999</v>
      </c>
      <c r="U728" s="5" t="s">
        <v>1884</v>
      </c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78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78"/>
      <c r="AU728" s="178"/>
      <c r="AV728" s="178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78"/>
      <c r="DI728" s="12"/>
      <c r="DJ728" s="12"/>
    </row>
    <row r="729" spans="1:114" ht="26.5" x14ac:dyDescent="0.35">
      <c r="A729" s="12" t="s">
        <v>989</v>
      </c>
      <c r="B729" s="7" t="s">
        <v>1001</v>
      </c>
      <c r="C729" s="7" t="s">
        <v>1019</v>
      </c>
      <c r="D729" s="7" t="s">
        <v>1746</v>
      </c>
      <c r="E729" s="113">
        <v>2011</v>
      </c>
      <c r="F729" s="177"/>
      <c r="G729" s="177"/>
      <c r="H729" s="5" t="s">
        <v>768</v>
      </c>
      <c r="I729" s="7">
        <v>48</v>
      </c>
      <c r="J729" s="7">
        <v>52</v>
      </c>
      <c r="K729" s="12"/>
      <c r="L729" s="12"/>
      <c r="M729" s="12"/>
      <c r="N729" s="12"/>
      <c r="O729" s="12"/>
      <c r="P729" s="12"/>
      <c r="Q729" s="12"/>
      <c r="R729" s="12"/>
      <c r="S729" s="12"/>
      <c r="T729" s="12">
        <v>0.39119999999999999</v>
      </c>
      <c r="U729" s="5" t="s">
        <v>1884</v>
      </c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78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78"/>
      <c r="AU729" s="178"/>
      <c r="AV729" s="178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78"/>
      <c r="DI729" s="12"/>
      <c r="DJ729" s="12"/>
    </row>
    <row r="730" spans="1:114" ht="26.5" x14ac:dyDescent="0.35">
      <c r="A730" s="12" t="s">
        <v>989</v>
      </c>
      <c r="B730" s="7" t="s">
        <v>1001</v>
      </c>
      <c r="C730" s="7" t="s">
        <v>1019</v>
      </c>
      <c r="D730" s="7" t="s">
        <v>1747</v>
      </c>
      <c r="E730" s="113">
        <v>2011</v>
      </c>
      <c r="F730" s="177"/>
      <c r="G730" s="177"/>
      <c r="H730" s="5" t="s">
        <v>768</v>
      </c>
      <c r="I730" s="7">
        <v>52</v>
      </c>
      <c r="J730" s="7">
        <v>56</v>
      </c>
      <c r="K730" s="12"/>
      <c r="L730" s="12"/>
      <c r="M730" s="12"/>
      <c r="N730" s="12"/>
      <c r="O730" s="12"/>
      <c r="P730" s="12"/>
      <c r="Q730" s="12"/>
      <c r="R730" s="12"/>
      <c r="S730" s="12"/>
      <c r="T730" s="12">
        <v>0.39589999999999997</v>
      </c>
      <c r="U730" s="5" t="s">
        <v>1884</v>
      </c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78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78"/>
      <c r="AU730" s="178"/>
      <c r="AV730" s="178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78"/>
      <c r="DI730" s="12"/>
      <c r="DJ730" s="12"/>
    </row>
    <row r="731" spans="1:114" ht="26.5" x14ac:dyDescent="0.35">
      <c r="A731" s="12" t="s">
        <v>989</v>
      </c>
      <c r="B731" s="7" t="s">
        <v>1001</v>
      </c>
      <c r="C731" s="7" t="s">
        <v>1019</v>
      </c>
      <c r="D731" s="7" t="s">
        <v>1748</v>
      </c>
      <c r="E731" s="113">
        <v>2011</v>
      </c>
      <c r="F731" s="177"/>
      <c r="G731" s="177"/>
      <c r="H731" s="5" t="s">
        <v>768</v>
      </c>
      <c r="I731" s="7">
        <v>56</v>
      </c>
      <c r="J731" s="7">
        <v>60</v>
      </c>
      <c r="K731" s="12"/>
      <c r="L731" s="12"/>
      <c r="M731" s="12"/>
      <c r="N731" s="12"/>
      <c r="O731" s="12"/>
      <c r="P731" s="12"/>
      <c r="Q731" s="12"/>
      <c r="R731" s="12"/>
      <c r="S731" s="12"/>
      <c r="T731" s="12">
        <v>0.63339999999999996</v>
      </c>
      <c r="U731" s="5" t="s">
        <v>1884</v>
      </c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78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78"/>
      <c r="AU731" s="178"/>
      <c r="AV731" s="178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78"/>
      <c r="DI731" s="12"/>
      <c r="DJ731" s="12"/>
    </row>
    <row r="732" spans="1:114" ht="26.5" x14ac:dyDescent="0.35">
      <c r="A732" s="12" t="s">
        <v>989</v>
      </c>
      <c r="B732" s="7" t="s">
        <v>1001</v>
      </c>
      <c r="C732" s="7" t="s">
        <v>1019</v>
      </c>
      <c r="D732" s="7" t="s">
        <v>1749</v>
      </c>
      <c r="E732" s="113">
        <v>2011</v>
      </c>
      <c r="F732" s="177"/>
      <c r="G732" s="177"/>
      <c r="H732" s="5" t="s">
        <v>768</v>
      </c>
      <c r="I732" s="7">
        <v>60</v>
      </c>
      <c r="J732" s="7">
        <v>64</v>
      </c>
      <c r="K732" s="12"/>
      <c r="L732" s="12"/>
      <c r="M732" s="12"/>
      <c r="N732" s="12"/>
      <c r="O732" s="12"/>
      <c r="P732" s="12"/>
      <c r="Q732" s="12"/>
      <c r="R732" s="12"/>
      <c r="S732" s="12"/>
      <c r="T732" s="12">
        <v>0.54959999999999998</v>
      </c>
      <c r="U732" s="5" t="s">
        <v>1884</v>
      </c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78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78"/>
      <c r="AU732" s="178"/>
      <c r="AV732" s="178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78"/>
      <c r="DI732" s="12"/>
      <c r="DJ732" s="12"/>
    </row>
    <row r="733" spans="1:114" ht="26.5" x14ac:dyDescent="0.35">
      <c r="A733" s="12" t="s">
        <v>989</v>
      </c>
      <c r="B733" s="7" t="s">
        <v>1001</v>
      </c>
      <c r="C733" s="7" t="s">
        <v>1019</v>
      </c>
      <c r="D733" s="7" t="s">
        <v>1750</v>
      </c>
      <c r="E733" s="113">
        <v>2011</v>
      </c>
      <c r="F733" s="177"/>
      <c r="G733" s="177"/>
      <c r="H733" s="5" t="s">
        <v>768</v>
      </c>
      <c r="I733" s="7">
        <v>64</v>
      </c>
      <c r="J733" s="7">
        <v>68</v>
      </c>
      <c r="K733" s="12"/>
      <c r="L733" s="12"/>
      <c r="M733" s="12"/>
      <c r="N733" s="12"/>
      <c r="O733" s="12"/>
      <c r="P733" s="12"/>
      <c r="Q733" s="12"/>
      <c r="R733" s="12"/>
      <c r="S733" s="12"/>
      <c r="T733" s="12">
        <v>0.81969999999999998</v>
      </c>
      <c r="U733" s="5" t="s">
        <v>1884</v>
      </c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78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78"/>
      <c r="AU733" s="178"/>
      <c r="AV733" s="178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78"/>
      <c r="DI733" s="12"/>
      <c r="DJ733" s="12"/>
    </row>
    <row r="734" spans="1:114" ht="26.5" x14ac:dyDescent="0.35">
      <c r="A734" s="12" t="s">
        <v>989</v>
      </c>
      <c r="B734" s="7" t="s">
        <v>1001</v>
      </c>
      <c r="C734" s="7" t="s">
        <v>1019</v>
      </c>
      <c r="D734" s="7" t="s">
        <v>1751</v>
      </c>
      <c r="E734" s="113">
        <v>2011</v>
      </c>
      <c r="F734" s="177"/>
      <c r="G734" s="177"/>
      <c r="H734" s="5" t="s">
        <v>768</v>
      </c>
      <c r="I734" s="7">
        <v>68</v>
      </c>
      <c r="J734" s="7">
        <v>72</v>
      </c>
      <c r="K734" s="12"/>
      <c r="L734" s="12"/>
      <c r="M734" s="12"/>
      <c r="N734" s="12"/>
      <c r="O734" s="12"/>
      <c r="P734" s="12"/>
      <c r="Q734" s="12"/>
      <c r="R734" s="12"/>
      <c r="S734" s="12"/>
      <c r="T734" s="12">
        <v>0.71730000000000005</v>
      </c>
      <c r="U734" s="5" t="s">
        <v>1884</v>
      </c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78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78"/>
      <c r="AU734" s="178"/>
      <c r="AV734" s="178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78"/>
      <c r="DI734" s="12"/>
      <c r="DJ734" s="12"/>
    </row>
    <row r="735" spans="1:114" ht="26.5" x14ac:dyDescent="0.35">
      <c r="A735" s="12" t="s">
        <v>989</v>
      </c>
      <c r="B735" s="7" t="s">
        <v>1001</v>
      </c>
      <c r="C735" s="7" t="s">
        <v>1019</v>
      </c>
      <c r="D735" s="7" t="s">
        <v>1752</v>
      </c>
      <c r="E735" s="113">
        <v>2011</v>
      </c>
      <c r="F735" s="177"/>
      <c r="G735" s="177"/>
      <c r="H735" s="5" t="s">
        <v>768</v>
      </c>
      <c r="I735" s="7">
        <v>72</v>
      </c>
      <c r="J735" s="7">
        <v>76</v>
      </c>
      <c r="K735" s="12"/>
      <c r="L735" s="12"/>
      <c r="M735" s="12"/>
      <c r="N735" s="12"/>
      <c r="O735" s="12"/>
      <c r="P735" s="12"/>
      <c r="Q735" s="12"/>
      <c r="R735" s="12"/>
      <c r="S735" s="12"/>
      <c r="T735" s="12">
        <v>0.75449999999999995</v>
      </c>
      <c r="U735" s="5" t="s">
        <v>1884</v>
      </c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78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78"/>
      <c r="AU735" s="178"/>
      <c r="AV735" s="178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78"/>
      <c r="DI735" s="12"/>
      <c r="DJ735" s="12"/>
    </row>
    <row r="736" spans="1:114" ht="26.5" x14ac:dyDescent="0.35">
      <c r="A736" s="12" t="s">
        <v>989</v>
      </c>
      <c r="B736" s="7" t="s">
        <v>1001</v>
      </c>
      <c r="C736" s="7" t="s">
        <v>1019</v>
      </c>
      <c r="D736" s="7" t="s">
        <v>1753</v>
      </c>
      <c r="E736" s="113">
        <v>2011</v>
      </c>
      <c r="F736" s="177"/>
      <c r="G736" s="177"/>
      <c r="H736" s="5" t="s">
        <v>768</v>
      </c>
      <c r="I736" s="7">
        <v>76</v>
      </c>
      <c r="J736" s="7">
        <v>80</v>
      </c>
      <c r="K736" s="12"/>
      <c r="L736" s="12"/>
      <c r="M736" s="12"/>
      <c r="N736" s="12"/>
      <c r="O736" s="12"/>
      <c r="P736" s="12"/>
      <c r="Q736" s="12"/>
      <c r="R736" s="12"/>
      <c r="S736" s="12"/>
      <c r="T736" s="12">
        <v>0.7732</v>
      </c>
      <c r="U736" s="5" t="s">
        <v>1884</v>
      </c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78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78"/>
      <c r="AU736" s="178"/>
      <c r="AV736" s="178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78"/>
      <c r="DI736" s="12"/>
      <c r="DJ736" s="12"/>
    </row>
    <row r="737" spans="1:114" ht="26.5" x14ac:dyDescent="0.35">
      <c r="A737" s="12" t="s">
        <v>989</v>
      </c>
      <c r="B737" s="7" t="s">
        <v>1001</v>
      </c>
      <c r="C737" s="7" t="s">
        <v>1019</v>
      </c>
      <c r="D737" s="7" t="s">
        <v>1754</v>
      </c>
      <c r="E737" s="113">
        <v>2011</v>
      </c>
      <c r="F737" s="177"/>
      <c r="G737" s="177"/>
      <c r="H737" s="5" t="s">
        <v>768</v>
      </c>
      <c r="I737" s="7">
        <v>8</v>
      </c>
      <c r="J737" s="7">
        <v>12</v>
      </c>
      <c r="K737" s="12"/>
      <c r="L737" s="12"/>
      <c r="M737" s="12"/>
      <c r="N737" s="12"/>
      <c r="O737" s="12"/>
      <c r="P737" s="12"/>
      <c r="Q737" s="12"/>
      <c r="R737" s="12"/>
      <c r="S737" s="12"/>
      <c r="T737" s="12">
        <v>0.61019999999999996</v>
      </c>
      <c r="U737" s="5" t="s">
        <v>1884</v>
      </c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78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78"/>
      <c r="AU737" s="178"/>
      <c r="AV737" s="178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78"/>
      <c r="DI737" s="12"/>
      <c r="DJ737" s="12"/>
    </row>
    <row r="738" spans="1:114" ht="26.5" x14ac:dyDescent="0.35">
      <c r="A738" s="12" t="s">
        <v>989</v>
      </c>
      <c r="B738" s="7" t="s">
        <v>1001</v>
      </c>
      <c r="C738" s="7" t="s">
        <v>1019</v>
      </c>
      <c r="D738" s="7" t="s">
        <v>1755</v>
      </c>
      <c r="E738" s="113">
        <v>2011</v>
      </c>
      <c r="F738" s="177"/>
      <c r="G738" s="177"/>
      <c r="H738" s="5" t="s">
        <v>768</v>
      </c>
      <c r="I738" s="7">
        <v>80</v>
      </c>
      <c r="J738" s="7">
        <v>84</v>
      </c>
      <c r="K738" s="12"/>
      <c r="L738" s="12"/>
      <c r="M738" s="12"/>
      <c r="N738" s="12"/>
      <c r="O738" s="12"/>
      <c r="P738" s="12"/>
      <c r="Q738" s="12"/>
      <c r="R738" s="12"/>
      <c r="S738" s="12"/>
      <c r="T738" s="12">
        <v>0.74990000000000001</v>
      </c>
      <c r="U738" s="5" t="s">
        <v>1884</v>
      </c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78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78"/>
      <c r="AU738" s="178"/>
      <c r="AV738" s="178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78"/>
      <c r="DI738" s="12"/>
      <c r="DJ738" s="12"/>
    </row>
    <row r="739" spans="1:114" ht="26.5" x14ac:dyDescent="0.35">
      <c r="A739" s="12" t="s">
        <v>989</v>
      </c>
      <c r="B739" s="7" t="s">
        <v>1001</v>
      </c>
      <c r="C739" s="7" t="s">
        <v>1019</v>
      </c>
      <c r="D739" s="7" t="s">
        <v>1756</v>
      </c>
      <c r="E739" s="113">
        <v>2011</v>
      </c>
      <c r="F739" s="177"/>
      <c r="G739" s="177"/>
      <c r="H739" s="5" t="s">
        <v>768</v>
      </c>
      <c r="I739" s="7">
        <v>84</v>
      </c>
      <c r="J739" s="7">
        <v>88</v>
      </c>
      <c r="K739" s="12"/>
      <c r="L739" s="12"/>
      <c r="M739" s="12"/>
      <c r="N739" s="12"/>
      <c r="O739" s="12"/>
      <c r="P739" s="12"/>
      <c r="Q739" s="12"/>
      <c r="R739" s="12"/>
      <c r="S739" s="12"/>
      <c r="T739" s="12">
        <v>0.71260000000000001</v>
      </c>
      <c r="U739" s="5" t="s">
        <v>1884</v>
      </c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78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78"/>
      <c r="AU739" s="178"/>
      <c r="AV739" s="178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78"/>
      <c r="DI739" s="12"/>
      <c r="DJ739" s="12"/>
    </row>
    <row r="740" spans="1:114" ht="26.5" x14ac:dyDescent="0.35">
      <c r="A740" s="12" t="s">
        <v>989</v>
      </c>
      <c r="B740" s="7" t="s">
        <v>1001</v>
      </c>
      <c r="C740" s="7" t="s">
        <v>1019</v>
      </c>
      <c r="D740" s="7" t="s">
        <v>1757</v>
      </c>
      <c r="E740" s="113">
        <v>2011</v>
      </c>
      <c r="F740" s="177"/>
      <c r="G740" s="177"/>
      <c r="H740" s="5" t="s">
        <v>768</v>
      </c>
      <c r="I740" s="7">
        <v>88</v>
      </c>
      <c r="J740" s="7">
        <v>92</v>
      </c>
      <c r="K740" s="12"/>
      <c r="L740" s="12"/>
      <c r="M740" s="12"/>
      <c r="N740" s="12"/>
      <c r="O740" s="12"/>
      <c r="P740" s="12"/>
      <c r="Q740" s="12"/>
      <c r="R740" s="12"/>
      <c r="S740" s="12"/>
      <c r="T740" s="12">
        <v>0.79649999999999999</v>
      </c>
      <c r="U740" s="5" t="s">
        <v>1884</v>
      </c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78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78"/>
      <c r="AU740" s="178"/>
      <c r="AV740" s="178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78"/>
      <c r="DI740" s="12"/>
      <c r="DJ740" s="12"/>
    </row>
    <row r="741" spans="1:114" ht="26.5" x14ac:dyDescent="0.35">
      <c r="A741" s="12" t="s">
        <v>989</v>
      </c>
      <c r="B741" s="7" t="s">
        <v>1001</v>
      </c>
      <c r="C741" s="7" t="s">
        <v>1019</v>
      </c>
      <c r="D741" s="7" t="s">
        <v>1758</v>
      </c>
      <c r="E741" s="113">
        <v>2011</v>
      </c>
      <c r="F741" s="177"/>
      <c r="G741" s="177"/>
      <c r="H741" s="5" t="s">
        <v>768</v>
      </c>
      <c r="I741" s="7">
        <v>92</v>
      </c>
      <c r="J741" s="7">
        <v>96</v>
      </c>
      <c r="K741" s="12"/>
      <c r="L741" s="12"/>
      <c r="M741" s="12"/>
      <c r="N741" s="12"/>
      <c r="O741" s="12"/>
      <c r="P741" s="12"/>
      <c r="Q741" s="12"/>
      <c r="R741" s="12"/>
      <c r="S741" s="12"/>
      <c r="T741" s="12">
        <v>0.80110000000000003</v>
      </c>
      <c r="U741" s="5" t="s">
        <v>1884</v>
      </c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78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78"/>
      <c r="AU741" s="178"/>
      <c r="AV741" s="178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78"/>
      <c r="DI741" s="12"/>
      <c r="DJ741" s="12"/>
    </row>
    <row r="742" spans="1:114" ht="26.5" x14ac:dyDescent="0.35">
      <c r="A742" s="12" t="s">
        <v>989</v>
      </c>
      <c r="B742" s="7" t="s">
        <v>1001</v>
      </c>
      <c r="C742" s="7" t="s">
        <v>1019</v>
      </c>
      <c r="D742" s="7" t="s">
        <v>1759</v>
      </c>
      <c r="E742" s="113">
        <v>2011</v>
      </c>
      <c r="F742" s="177"/>
      <c r="G742" s="177"/>
      <c r="H742" s="5" t="s">
        <v>768</v>
      </c>
      <c r="I742" s="7">
        <v>96</v>
      </c>
      <c r="J742" s="7">
        <v>100</v>
      </c>
      <c r="K742" s="12"/>
      <c r="L742" s="12"/>
      <c r="M742" s="12"/>
      <c r="N742" s="12"/>
      <c r="O742" s="12"/>
      <c r="P742" s="12"/>
      <c r="Q742" s="12"/>
      <c r="R742" s="12"/>
      <c r="S742" s="12"/>
      <c r="T742" s="12">
        <v>0.79649999999999999</v>
      </c>
      <c r="U742" s="5" t="s">
        <v>1884</v>
      </c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78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78"/>
      <c r="AU742" s="178"/>
      <c r="AV742" s="178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78"/>
      <c r="DI742" s="12"/>
      <c r="DJ742" s="12"/>
    </row>
    <row r="743" spans="1:114" ht="26.5" x14ac:dyDescent="0.35">
      <c r="A743" s="12" t="s">
        <v>989</v>
      </c>
      <c r="B743" s="7" t="s">
        <v>1002</v>
      </c>
      <c r="C743" s="7" t="s">
        <v>1017</v>
      </c>
      <c r="D743" s="7" t="s">
        <v>1760</v>
      </c>
      <c r="E743" s="113">
        <v>2011</v>
      </c>
      <c r="F743" s="177"/>
      <c r="G743" s="177"/>
      <c r="H743" s="5" t="s">
        <v>768</v>
      </c>
      <c r="I743" s="7">
        <v>0</v>
      </c>
      <c r="J743" s="7">
        <v>1</v>
      </c>
      <c r="K743" s="12"/>
      <c r="L743" s="12"/>
      <c r="M743" s="12"/>
      <c r="N743" s="12"/>
      <c r="O743" s="12"/>
      <c r="P743" s="12"/>
      <c r="Q743" s="12"/>
      <c r="R743" s="12"/>
      <c r="S743" s="12"/>
      <c r="T743" s="12">
        <v>0.32600000000000001</v>
      </c>
      <c r="U743" s="5" t="s">
        <v>1884</v>
      </c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78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78"/>
      <c r="AU743" s="178"/>
      <c r="AV743" s="178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78"/>
      <c r="DI743" s="12"/>
      <c r="DJ743" s="12"/>
    </row>
    <row r="744" spans="1:114" ht="26.5" x14ac:dyDescent="0.35">
      <c r="A744" s="12" t="s">
        <v>989</v>
      </c>
      <c r="B744" s="7" t="s">
        <v>1002</v>
      </c>
      <c r="C744" s="7" t="s">
        <v>1017</v>
      </c>
      <c r="D744" s="7" t="s">
        <v>1769</v>
      </c>
      <c r="E744" s="113">
        <v>2011</v>
      </c>
      <c r="F744" s="177"/>
      <c r="G744" s="177"/>
      <c r="H744" s="5" t="s">
        <v>768</v>
      </c>
      <c r="I744" s="7">
        <v>0</v>
      </c>
      <c r="J744" s="7">
        <v>4</v>
      </c>
      <c r="K744" s="12"/>
      <c r="L744" s="12"/>
      <c r="M744" s="12"/>
      <c r="N744" s="12"/>
      <c r="O744" s="12"/>
      <c r="P744" s="12"/>
      <c r="Q744" s="12"/>
      <c r="R744" s="12"/>
      <c r="S744" s="12"/>
      <c r="T744" s="12">
        <v>0.72189999999999999</v>
      </c>
      <c r="U744" s="5" t="s">
        <v>1884</v>
      </c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78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78"/>
      <c r="AU744" s="178"/>
      <c r="AV744" s="178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78"/>
      <c r="DI744" s="12"/>
      <c r="DJ744" s="12"/>
    </row>
    <row r="745" spans="1:114" ht="26.5" x14ac:dyDescent="0.35">
      <c r="A745" s="12" t="s">
        <v>989</v>
      </c>
      <c r="B745" s="7" t="s">
        <v>1002</v>
      </c>
      <c r="C745" s="7" t="s">
        <v>1017</v>
      </c>
      <c r="D745" s="7" t="s">
        <v>1770</v>
      </c>
      <c r="E745" s="113">
        <v>2011</v>
      </c>
      <c r="F745" s="177"/>
      <c r="G745" s="177"/>
      <c r="H745" s="5" t="s">
        <v>768</v>
      </c>
      <c r="I745" s="7">
        <v>1</v>
      </c>
      <c r="J745" s="7">
        <v>8</v>
      </c>
      <c r="K745" s="12"/>
      <c r="L745" s="12"/>
      <c r="M745" s="12"/>
      <c r="N745" s="12"/>
      <c r="O745" s="12"/>
      <c r="P745" s="12"/>
      <c r="Q745" s="12"/>
      <c r="R745" s="12"/>
      <c r="S745" s="12"/>
      <c r="T745" s="12">
        <v>0.33539999999999998</v>
      </c>
      <c r="U745" s="5" t="s">
        <v>1884</v>
      </c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78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78"/>
      <c r="AU745" s="178"/>
      <c r="AV745" s="178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78"/>
      <c r="DI745" s="12"/>
      <c r="DJ745" s="12"/>
    </row>
    <row r="746" spans="1:114" ht="26.5" x14ac:dyDescent="0.35">
      <c r="A746" s="12" t="s">
        <v>989</v>
      </c>
      <c r="B746" s="7" t="s">
        <v>1002</v>
      </c>
      <c r="C746" s="7" t="s">
        <v>1017</v>
      </c>
      <c r="D746" s="7" t="s">
        <v>1761</v>
      </c>
      <c r="E746" s="113">
        <v>2011</v>
      </c>
      <c r="F746" s="177"/>
      <c r="G746" s="177"/>
      <c r="H746" s="5" t="s">
        <v>768</v>
      </c>
      <c r="I746" s="7">
        <v>100</v>
      </c>
      <c r="J746" s="7">
        <v>104</v>
      </c>
      <c r="K746" s="12"/>
      <c r="L746" s="12"/>
      <c r="M746" s="12"/>
      <c r="N746" s="12"/>
      <c r="O746" s="12"/>
      <c r="P746" s="12"/>
      <c r="Q746" s="12"/>
      <c r="R746" s="12"/>
      <c r="S746" s="12"/>
      <c r="T746" s="12">
        <v>0.4844</v>
      </c>
      <c r="U746" s="5" t="s">
        <v>1884</v>
      </c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78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78"/>
      <c r="AU746" s="178"/>
      <c r="AV746" s="178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78"/>
      <c r="DI746" s="12"/>
      <c r="DJ746" s="12"/>
    </row>
    <row r="747" spans="1:114" ht="26.5" x14ac:dyDescent="0.35">
      <c r="A747" s="12" t="s">
        <v>989</v>
      </c>
      <c r="B747" s="7" t="s">
        <v>1002</v>
      </c>
      <c r="C747" s="7" t="s">
        <v>1017</v>
      </c>
      <c r="D747" s="7" t="s">
        <v>1771</v>
      </c>
      <c r="E747" s="113">
        <v>2011</v>
      </c>
      <c r="F747" s="177"/>
      <c r="G747" s="177"/>
      <c r="H747" s="5" t="s">
        <v>768</v>
      </c>
      <c r="I747" s="7">
        <v>100</v>
      </c>
      <c r="J747" s="7">
        <v>104</v>
      </c>
      <c r="K747" s="12"/>
      <c r="L747" s="12"/>
      <c r="M747" s="12"/>
      <c r="N747" s="12"/>
      <c r="O747" s="12"/>
      <c r="P747" s="12"/>
      <c r="Q747" s="12"/>
      <c r="R747" s="12"/>
      <c r="S747" s="12"/>
      <c r="T747" s="12">
        <v>0.75919999999999999</v>
      </c>
      <c r="U747" s="5" t="s">
        <v>1884</v>
      </c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78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78"/>
      <c r="AU747" s="178"/>
      <c r="AV747" s="178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78"/>
      <c r="DI747" s="12"/>
      <c r="DJ747" s="12"/>
    </row>
    <row r="748" spans="1:114" ht="26.5" x14ac:dyDescent="0.35">
      <c r="A748" s="12" t="s">
        <v>989</v>
      </c>
      <c r="B748" s="7" t="s">
        <v>1002</v>
      </c>
      <c r="C748" s="7" t="s">
        <v>1017</v>
      </c>
      <c r="D748" s="7" t="s">
        <v>1772</v>
      </c>
      <c r="E748" s="113">
        <v>2011</v>
      </c>
      <c r="F748" s="177"/>
      <c r="G748" s="177"/>
      <c r="H748" s="5" t="s">
        <v>768</v>
      </c>
      <c r="I748" s="7">
        <v>104</v>
      </c>
      <c r="J748" s="7">
        <v>108</v>
      </c>
      <c r="K748" s="12"/>
      <c r="L748" s="12"/>
      <c r="M748" s="12"/>
      <c r="N748" s="12"/>
      <c r="O748" s="12"/>
      <c r="P748" s="12"/>
      <c r="Q748" s="12"/>
      <c r="R748" s="12"/>
      <c r="S748" s="12"/>
      <c r="T748" s="12">
        <v>0.42849999999999999</v>
      </c>
      <c r="U748" s="5" t="s">
        <v>1884</v>
      </c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78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78"/>
      <c r="AU748" s="178"/>
      <c r="AV748" s="178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78"/>
      <c r="DI748" s="12"/>
      <c r="DJ748" s="12"/>
    </row>
    <row r="749" spans="1:114" ht="26.5" x14ac:dyDescent="0.35">
      <c r="A749" s="12" t="s">
        <v>989</v>
      </c>
      <c r="B749" s="7" t="s">
        <v>1002</v>
      </c>
      <c r="C749" s="7" t="s">
        <v>1017</v>
      </c>
      <c r="D749" s="7" t="s">
        <v>1773</v>
      </c>
      <c r="E749" s="113">
        <v>2011</v>
      </c>
      <c r="F749" s="177"/>
      <c r="G749" s="177"/>
      <c r="H749" s="5" t="s">
        <v>768</v>
      </c>
      <c r="I749" s="7">
        <v>104</v>
      </c>
      <c r="J749" s="7">
        <v>108</v>
      </c>
      <c r="K749" s="12"/>
      <c r="L749" s="12"/>
      <c r="M749" s="12"/>
      <c r="N749" s="12"/>
      <c r="O749" s="12"/>
      <c r="P749" s="12"/>
      <c r="Q749" s="12"/>
      <c r="R749" s="12"/>
      <c r="S749" s="12"/>
      <c r="T749" s="12">
        <v>0.64280000000000004</v>
      </c>
      <c r="U749" s="5" t="s">
        <v>1884</v>
      </c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78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78"/>
      <c r="AU749" s="178"/>
      <c r="AV749" s="178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78"/>
      <c r="DI749" s="12"/>
      <c r="DJ749" s="12"/>
    </row>
    <row r="750" spans="1:114" ht="26.5" x14ac:dyDescent="0.35">
      <c r="A750" s="12" t="s">
        <v>989</v>
      </c>
      <c r="B750" s="7" t="s">
        <v>1002</v>
      </c>
      <c r="C750" s="7" t="s">
        <v>1017</v>
      </c>
      <c r="D750" s="7" t="s">
        <v>1762</v>
      </c>
      <c r="E750" s="113">
        <v>2011</v>
      </c>
      <c r="F750" s="177"/>
      <c r="G750" s="177"/>
      <c r="H750" s="5" t="s">
        <v>768</v>
      </c>
      <c r="I750" s="7">
        <v>108</v>
      </c>
      <c r="J750" s="7">
        <v>112</v>
      </c>
      <c r="K750" s="12"/>
      <c r="L750" s="12"/>
      <c r="M750" s="12"/>
      <c r="N750" s="12"/>
      <c r="O750" s="12"/>
      <c r="P750" s="12"/>
      <c r="Q750" s="12"/>
      <c r="R750" s="12"/>
      <c r="S750" s="12"/>
      <c r="T750" s="12">
        <v>0.3866</v>
      </c>
      <c r="U750" s="5" t="s">
        <v>1884</v>
      </c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78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78"/>
      <c r="AU750" s="178"/>
      <c r="AV750" s="178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78"/>
      <c r="DI750" s="12"/>
      <c r="DJ750" s="12"/>
    </row>
    <row r="751" spans="1:114" ht="26.5" x14ac:dyDescent="0.35">
      <c r="A751" s="12" t="s">
        <v>989</v>
      </c>
      <c r="B751" s="7" t="s">
        <v>1002</v>
      </c>
      <c r="C751" s="7" t="s">
        <v>1017</v>
      </c>
      <c r="D751" s="7" t="s">
        <v>1774</v>
      </c>
      <c r="E751" s="113">
        <v>2011</v>
      </c>
      <c r="F751" s="177"/>
      <c r="G751" s="177"/>
      <c r="H751" s="5" t="s">
        <v>768</v>
      </c>
      <c r="I751" s="7">
        <v>108</v>
      </c>
      <c r="J751" s="7">
        <v>112</v>
      </c>
      <c r="K751" s="12"/>
      <c r="L751" s="12"/>
      <c r="M751" s="12"/>
      <c r="N751" s="12"/>
      <c r="O751" s="12"/>
      <c r="P751" s="12"/>
      <c r="Q751" s="12"/>
      <c r="R751" s="12"/>
      <c r="S751" s="12"/>
      <c r="T751" s="12">
        <v>0.62409999999999999</v>
      </c>
      <c r="U751" s="5" t="s">
        <v>1884</v>
      </c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78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78"/>
      <c r="AU751" s="178"/>
      <c r="AV751" s="178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78"/>
      <c r="DI751" s="12"/>
      <c r="DJ751" s="12"/>
    </row>
    <row r="752" spans="1:114" ht="26.5" x14ac:dyDescent="0.35">
      <c r="A752" s="12" t="s">
        <v>989</v>
      </c>
      <c r="B752" s="7" t="s">
        <v>1002</v>
      </c>
      <c r="C752" s="7" t="s">
        <v>1017</v>
      </c>
      <c r="D752" s="7" t="s">
        <v>1775</v>
      </c>
      <c r="E752" s="113">
        <v>2011</v>
      </c>
      <c r="F752" s="177"/>
      <c r="G752" s="177"/>
      <c r="H752" s="5" t="s">
        <v>768</v>
      </c>
      <c r="I752" s="7">
        <v>112</v>
      </c>
      <c r="J752" s="7">
        <v>116</v>
      </c>
      <c r="K752" s="12"/>
      <c r="L752" s="12"/>
      <c r="M752" s="12"/>
      <c r="N752" s="12"/>
      <c r="O752" s="12"/>
      <c r="P752" s="12"/>
      <c r="Q752" s="12"/>
      <c r="R752" s="12"/>
      <c r="S752" s="12"/>
      <c r="T752" s="12">
        <v>0.45179999999999998</v>
      </c>
      <c r="U752" s="5" t="s">
        <v>1884</v>
      </c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78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78"/>
      <c r="AU752" s="178"/>
      <c r="AV752" s="178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78"/>
      <c r="DI752" s="12"/>
      <c r="DJ752" s="12"/>
    </row>
    <row r="753" spans="1:114" ht="26.5" x14ac:dyDescent="0.35">
      <c r="A753" s="12" t="s">
        <v>989</v>
      </c>
      <c r="B753" s="7" t="s">
        <v>1002</v>
      </c>
      <c r="C753" s="7" t="s">
        <v>1017</v>
      </c>
      <c r="D753" s="7" t="s">
        <v>1776</v>
      </c>
      <c r="E753" s="113">
        <v>2011</v>
      </c>
      <c r="F753" s="177"/>
      <c r="G753" s="177"/>
      <c r="H753" s="5" t="s">
        <v>768</v>
      </c>
      <c r="I753" s="7">
        <v>112</v>
      </c>
      <c r="J753" s="7">
        <v>116</v>
      </c>
      <c r="K753" s="12"/>
      <c r="L753" s="12"/>
      <c r="M753" s="12"/>
      <c r="N753" s="12"/>
      <c r="O753" s="12"/>
      <c r="P753" s="12"/>
      <c r="Q753" s="12"/>
      <c r="R753" s="12"/>
      <c r="S753" s="12"/>
      <c r="T753" s="12">
        <v>0.50770000000000004</v>
      </c>
      <c r="U753" s="5" t="s">
        <v>1884</v>
      </c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78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78"/>
      <c r="AU753" s="178"/>
      <c r="AV753" s="178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78"/>
      <c r="DI753" s="12"/>
      <c r="DJ753" s="12"/>
    </row>
    <row r="754" spans="1:114" ht="26.5" x14ac:dyDescent="0.35">
      <c r="A754" s="12" t="s">
        <v>989</v>
      </c>
      <c r="B754" s="7" t="s">
        <v>1002</v>
      </c>
      <c r="C754" s="7" t="s">
        <v>1017</v>
      </c>
      <c r="D754" s="7" t="s">
        <v>1777</v>
      </c>
      <c r="E754" s="113">
        <v>2011</v>
      </c>
      <c r="F754" s="177"/>
      <c r="G754" s="177"/>
      <c r="H754" s="5" t="s">
        <v>768</v>
      </c>
      <c r="I754" s="7">
        <v>116</v>
      </c>
      <c r="J754" s="7">
        <v>120</v>
      </c>
      <c r="K754" s="12"/>
      <c r="L754" s="12"/>
      <c r="M754" s="12"/>
      <c r="N754" s="12"/>
      <c r="O754" s="12"/>
      <c r="P754" s="12"/>
      <c r="Q754" s="12"/>
      <c r="R754" s="12"/>
      <c r="S754" s="12"/>
      <c r="T754" s="12">
        <v>0.47039999999999998</v>
      </c>
      <c r="U754" s="5" t="s">
        <v>1884</v>
      </c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78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78"/>
      <c r="AU754" s="178"/>
      <c r="AV754" s="178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78"/>
      <c r="DI754" s="12"/>
      <c r="DJ754" s="12"/>
    </row>
    <row r="755" spans="1:114" ht="26.5" x14ac:dyDescent="0.35">
      <c r="A755" s="12" t="s">
        <v>989</v>
      </c>
      <c r="B755" s="7" t="s">
        <v>1002</v>
      </c>
      <c r="C755" s="7" t="s">
        <v>1017</v>
      </c>
      <c r="D755" s="7" t="s">
        <v>1778</v>
      </c>
      <c r="E755" s="113">
        <v>2011</v>
      </c>
      <c r="F755" s="177"/>
      <c r="G755" s="177"/>
      <c r="H755" s="5" t="s">
        <v>768</v>
      </c>
      <c r="I755" s="7">
        <v>116</v>
      </c>
      <c r="J755" s="7">
        <v>120</v>
      </c>
      <c r="K755" s="12"/>
      <c r="L755" s="12"/>
      <c r="M755" s="12"/>
      <c r="N755" s="12"/>
      <c r="O755" s="12"/>
      <c r="P755" s="12"/>
      <c r="Q755" s="12"/>
      <c r="R755" s="12"/>
      <c r="S755" s="12"/>
      <c r="T755" s="12">
        <v>0.47970000000000002</v>
      </c>
      <c r="U755" s="5" t="s">
        <v>1884</v>
      </c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78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78"/>
      <c r="AU755" s="178"/>
      <c r="AV755" s="178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78"/>
      <c r="DI755" s="12"/>
      <c r="DJ755" s="12"/>
    </row>
    <row r="756" spans="1:114" ht="26.5" x14ac:dyDescent="0.35">
      <c r="A756" s="12" t="s">
        <v>989</v>
      </c>
      <c r="B756" s="7" t="s">
        <v>1002</v>
      </c>
      <c r="C756" s="7" t="s">
        <v>1017</v>
      </c>
      <c r="D756" s="7" t="s">
        <v>1779</v>
      </c>
      <c r="E756" s="113">
        <v>2011</v>
      </c>
      <c r="F756" s="177"/>
      <c r="G756" s="177"/>
      <c r="H756" s="5" t="s">
        <v>768</v>
      </c>
      <c r="I756" s="7">
        <v>12</v>
      </c>
      <c r="J756" s="7">
        <v>16</v>
      </c>
      <c r="K756" s="12"/>
      <c r="L756" s="12"/>
      <c r="M756" s="12"/>
      <c r="N756" s="12"/>
      <c r="O756" s="12"/>
      <c r="P756" s="12"/>
      <c r="Q756" s="12"/>
      <c r="R756" s="12"/>
      <c r="S756" s="12"/>
      <c r="T756" s="12">
        <v>0.32140000000000002</v>
      </c>
      <c r="U756" s="5" t="s">
        <v>1884</v>
      </c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78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78"/>
      <c r="AU756" s="178"/>
      <c r="AV756" s="178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78"/>
      <c r="DI756" s="12"/>
      <c r="DJ756" s="12"/>
    </row>
    <row r="757" spans="1:114" ht="26.5" x14ac:dyDescent="0.35">
      <c r="A757" s="12" t="s">
        <v>989</v>
      </c>
      <c r="B757" s="7" t="s">
        <v>1002</v>
      </c>
      <c r="C757" s="7" t="s">
        <v>1017</v>
      </c>
      <c r="D757" s="7" t="s">
        <v>1780</v>
      </c>
      <c r="E757" s="113">
        <v>2011</v>
      </c>
      <c r="F757" s="177"/>
      <c r="G757" s="177"/>
      <c r="H757" s="5" t="s">
        <v>768</v>
      </c>
      <c r="I757" s="7">
        <v>12</v>
      </c>
      <c r="J757" s="7">
        <v>16</v>
      </c>
      <c r="K757" s="12"/>
      <c r="L757" s="12"/>
      <c r="M757" s="12"/>
      <c r="N757" s="12"/>
      <c r="O757" s="12"/>
      <c r="P757" s="12"/>
      <c r="Q757" s="12"/>
      <c r="R757" s="12"/>
      <c r="S757" s="12"/>
      <c r="T757" s="12">
        <v>0.61950000000000005</v>
      </c>
      <c r="U757" s="5" t="s">
        <v>1884</v>
      </c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78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78"/>
      <c r="AU757" s="178"/>
      <c r="AV757" s="178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78"/>
      <c r="DI757" s="12"/>
      <c r="DJ757" s="12"/>
    </row>
    <row r="758" spans="1:114" ht="26.5" x14ac:dyDescent="0.35">
      <c r="A758" s="12" t="s">
        <v>989</v>
      </c>
      <c r="B758" s="7" t="s">
        <v>1002</v>
      </c>
      <c r="C758" s="7" t="s">
        <v>1017</v>
      </c>
      <c r="D758" s="7" t="s">
        <v>1768</v>
      </c>
      <c r="E758" s="113">
        <v>2011</v>
      </c>
      <c r="F758" s="177"/>
      <c r="G758" s="177"/>
      <c r="H758" s="5" t="s">
        <v>768</v>
      </c>
      <c r="I758" s="7">
        <v>120</v>
      </c>
      <c r="J758" s="7">
        <v>124</v>
      </c>
      <c r="K758" s="12"/>
      <c r="L758" s="12"/>
      <c r="M758" s="12"/>
      <c r="N758" s="12"/>
      <c r="O758" s="12"/>
      <c r="P758" s="12"/>
      <c r="Q758" s="12"/>
      <c r="R758" s="12"/>
      <c r="S758" s="12"/>
      <c r="T758" s="12">
        <v>0.4471</v>
      </c>
      <c r="U758" s="5" t="s">
        <v>1884</v>
      </c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78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78"/>
      <c r="AU758" s="178"/>
      <c r="AV758" s="178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78"/>
      <c r="DI758" s="12"/>
      <c r="DJ758" s="12"/>
    </row>
    <row r="759" spans="1:114" ht="26.5" x14ac:dyDescent="0.35">
      <c r="A759" s="12" t="s">
        <v>989</v>
      </c>
      <c r="B759" s="7" t="s">
        <v>1002</v>
      </c>
      <c r="C759" s="7" t="s">
        <v>1017</v>
      </c>
      <c r="D759" s="7" t="s">
        <v>1781</v>
      </c>
      <c r="E759" s="113">
        <v>2011</v>
      </c>
      <c r="F759" s="177"/>
      <c r="G759" s="177"/>
      <c r="H759" s="5" t="s">
        <v>768</v>
      </c>
      <c r="I759" s="7">
        <v>120</v>
      </c>
      <c r="J759" s="7">
        <v>124</v>
      </c>
      <c r="K759" s="12"/>
      <c r="L759" s="12"/>
      <c r="M759" s="12"/>
      <c r="N759" s="12"/>
      <c r="O759" s="12"/>
      <c r="P759" s="12"/>
      <c r="Q759" s="12"/>
      <c r="R759" s="12"/>
      <c r="S759" s="12"/>
      <c r="T759" s="12">
        <v>0.56820000000000004</v>
      </c>
      <c r="U759" s="5" t="s">
        <v>1884</v>
      </c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78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78"/>
      <c r="AU759" s="178"/>
      <c r="AV759" s="178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78"/>
      <c r="DI759" s="12"/>
      <c r="DJ759" s="12"/>
    </row>
    <row r="760" spans="1:114" ht="26.5" x14ac:dyDescent="0.35">
      <c r="A760" s="12" t="s">
        <v>989</v>
      </c>
      <c r="B760" s="7" t="s">
        <v>1002</v>
      </c>
      <c r="C760" s="7" t="s">
        <v>1017</v>
      </c>
      <c r="D760" s="7" t="s">
        <v>1782</v>
      </c>
      <c r="E760" s="113">
        <v>2011</v>
      </c>
      <c r="F760" s="177"/>
      <c r="G760" s="177"/>
      <c r="H760" s="5" t="s">
        <v>768</v>
      </c>
      <c r="I760" s="7">
        <v>124</v>
      </c>
      <c r="J760" s="7">
        <v>128</v>
      </c>
      <c r="K760" s="12"/>
      <c r="L760" s="12"/>
      <c r="M760" s="12"/>
      <c r="N760" s="12"/>
      <c r="O760" s="12"/>
      <c r="P760" s="12"/>
      <c r="Q760" s="12"/>
      <c r="R760" s="12"/>
      <c r="S760" s="12"/>
      <c r="T760" s="12">
        <v>0.65210000000000001</v>
      </c>
      <c r="U760" s="5" t="s">
        <v>1884</v>
      </c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78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78"/>
      <c r="AU760" s="178"/>
      <c r="AV760" s="178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78"/>
      <c r="DI760" s="12"/>
      <c r="DJ760" s="12"/>
    </row>
    <row r="761" spans="1:114" ht="26.5" x14ac:dyDescent="0.35">
      <c r="A761" s="12" t="s">
        <v>989</v>
      </c>
      <c r="B761" s="7" t="s">
        <v>1002</v>
      </c>
      <c r="C761" s="7" t="s">
        <v>1017</v>
      </c>
      <c r="D761" s="7" t="s">
        <v>1783</v>
      </c>
      <c r="E761" s="113">
        <v>2011</v>
      </c>
      <c r="F761" s="177"/>
      <c r="G761" s="177"/>
      <c r="H761" s="5" t="s">
        <v>768</v>
      </c>
      <c r="I761" s="7">
        <v>124</v>
      </c>
      <c r="J761" s="7">
        <v>128</v>
      </c>
      <c r="K761" s="12"/>
      <c r="L761" s="12"/>
      <c r="M761" s="12"/>
      <c r="N761" s="12"/>
      <c r="O761" s="12"/>
      <c r="P761" s="12"/>
      <c r="Q761" s="12"/>
      <c r="R761" s="12"/>
      <c r="S761" s="12"/>
      <c r="T761" s="12">
        <v>0.47039999999999998</v>
      </c>
      <c r="U761" s="5" t="s">
        <v>1884</v>
      </c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78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78"/>
      <c r="AU761" s="178"/>
      <c r="AV761" s="178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78"/>
      <c r="DI761" s="12"/>
      <c r="DJ761" s="12"/>
    </row>
    <row r="762" spans="1:114" ht="26.5" x14ac:dyDescent="0.35">
      <c r="A762" s="12" t="s">
        <v>989</v>
      </c>
      <c r="B762" s="7" t="s">
        <v>1002</v>
      </c>
      <c r="C762" s="7" t="s">
        <v>1017</v>
      </c>
      <c r="D762" s="7" t="s">
        <v>1784</v>
      </c>
      <c r="E762" s="113">
        <v>2011</v>
      </c>
      <c r="F762" s="177"/>
      <c r="G762" s="177"/>
      <c r="H762" s="5" t="s">
        <v>768</v>
      </c>
      <c r="I762" s="7">
        <v>128</v>
      </c>
      <c r="J762" s="7">
        <v>132</v>
      </c>
      <c r="K762" s="12"/>
      <c r="L762" s="12"/>
      <c r="M762" s="12"/>
      <c r="N762" s="12"/>
      <c r="O762" s="12"/>
      <c r="P762" s="12"/>
      <c r="Q762" s="12"/>
      <c r="R762" s="12"/>
      <c r="S762" s="12"/>
      <c r="T762" s="12">
        <v>0.59150000000000003</v>
      </c>
      <c r="U762" s="5" t="s">
        <v>1884</v>
      </c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78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78"/>
      <c r="AU762" s="178"/>
      <c r="AV762" s="178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78"/>
      <c r="DI762" s="12"/>
      <c r="DJ762" s="12"/>
    </row>
    <row r="763" spans="1:114" ht="26.5" x14ac:dyDescent="0.35">
      <c r="A763" s="12" t="s">
        <v>989</v>
      </c>
      <c r="B763" s="7" t="s">
        <v>1002</v>
      </c>
      <c r="C763" s="7" t="s">
        <v>1017</v>
      </c>
      <c r="D763" s="7" t="s">
        <v>1785</v>
      </c>
      <c r="E763" s="113">
        <v>2011</v>
      </c>
      <c r="F763" s="177"/>
      <c r="G763" s="177"/>
      <c r="H763" s="5" t="s">
        <v>768</v>
      </c>
      <c r="I763" s="7">
        <v>128</v>
      </c>
      <c r="J763" s="7">
        <v>132</v>
      </c>
      <c r="K763" s="12"/>
      <c r="L763" s="12"/>
      <c r="M763" s="12"/>
      <c r="N763" s="12"/>
      <c r="O763" s="12"/>
      <c r="P763" s="12"/>
      <c r="Q763" s="12"/>
      <c r="R763" s="12"/>
      <c r="S763" s="12"/>
      <c r="T763" s="12">
        <v>0.4844</v>
      </c>
      <c r="U763" s="5" t="s">
        <v>1884</v>
      </c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78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78"/>
      <c r="AU763" s="178"/>
      <c r="AV763" s="178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78"/>
      <c r="DI763" s="12"/>
      <c r="DJ763" s="12"/>
    </row>
    <row r="764" spans="1:114" ht="26.5" x14ac:dyDescent="0.35">
      <c r="A764" s="12" t="s">
        <v>989</v>
      </c>
      <c r="B764" s="7" t="s">
        <v>1002</v>
      </c>
      <c r="C764" s="7" t="s">
        <v>1017</v>
      </c>
      <c r="D764" s="7" t="s">
        <v>1786</v>
      </c>
      <c r="E764" s="113">
        <v>2011</v>
      </c>
      <c r="F764" s="177"/>
      <c r="G764" s="177"/>
      <c r="H764" s="5" t="s">
        <v>768</v>
      </c>
      <c r="I764" s="7">
        <v>132</v>
      </c>
      <c r="J764" s="7">
        <v>136</v>
      </c>
      <c r="K764" s="12"/>
      <c r="L764" s="12"/>
      <c r="M764" s="12"/>
      <c r="N764" s="12"/>
      <c r="O764" s="12"/>
      <c r="P764" s="12"/>
      <c r="Q764" s="12"/>
      <c r="R764" s="12"/>
      <c r="S764" s="12"/>
      <c r="T764" s="12">
        <v>0.6754</v>
      </c>
      <c r="U764" s="5" t="s">
        <v>1884</v>
      </c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78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78"/>
      <c r="AU764" s="178"/>
      <c r="AV764" s="178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78"/>
      <c r="DI764" s="12"/>
      <c r="DJ764" s="12"/>
    </row>
    <row r="765" spans="1:114" ht="26.5" x14ac:dyDescent="0.35">
      <c r="A765" s="12" t="s">
        <v>989</v>
      </c>
      <c r="B765" s="7" t="s">
        <v>1002</v>
      </c>
      <c r="C765" s="7" t="s">
        <v>1017</v>
      </c>
      <c r="D765" s="7" t="s">
        <v>1787</v>
      </c>
      <c r="E765" s="113">
        <v>2011</v>
      </c>
      <c r="F765" s="177"/>
      <c r="G765" s="177"/>
      <c r="H765" s="5" t="s">
        <v>768</v>
      </c>
      <c r="I765" s="7">
        <v>132</v>
      </c>
      <c r="J765" s="7">
        <v>136</v>
      </c>
      <c r="K765" s="12"/>
      <c r="L765" s="12"/>
      <c r="M765" s="12"/>
      <c r="N765" s="12"/>
      <c r="O765" s="12"/>
      <c r="P765" s="12"/>
      <c r="Q765" s="12"/>
      <c r="R765" s="12"/>
      <c r="S765" s="12"/>
      <c r="T765" s="12">
        <v>0.52170000000000005</v>
      </c>
      <c r="U765" s="5" t="s">
        <v>1884</v>
      </c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78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78"/>
      <c r="AU765" s="178"/>
      <c r="AV765" s="178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78"/>
      <c r="DI765" s="12"/>
      <c r="DJ765" s="12"/>
    </row>
    <row r="766" spans="1:114" ht="26.5" x14ac:dyDescent="0.35">
      <c r="A766" s="12" t="s">
        <v>989</v>
      </c>
      <c r="B766" s="7" t="s">
        <v>1002</v>
      </c>
      <c r="C766" s="7" t="s">
        <v>1017</v>
      </c>
      <c r="D766" s="7" t="s">
        <v>1788</v>
      </c>
      <c r="E766" s="113">
        <v>2011</v>
      </c>
      <c r="F766" s="177"/>
      <c r="G766" s="177"/>
      <c r="H766" s="5" t="s">
        <v>768</v>
      </c>
      <c r="I766" s="7">
        <v>136</v>
      </c>
      <c r="J766" s="7">
        <v>140</v>
      </c>
      <c r="K766" s="12"/>
      <c r="L766" s="12"/>
      <c r="M766" s="12"/>
      <c r="N766" s="12"/>
      <c r="O766" s="12"/>
      <c r="P766" s="12"/>
      <c r="Q766" s="12"/>
      <c r="R766" s="12"/>
      <c r="S766" s="12"/>
      <c r="T766" s="12">
        <v>0.90359999999999996</v>
      </c>
      <c r="U766" s="5" t="s">
        <v>1884</v>
      </c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78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78"/>
      <c r="AU766" s="178"/>
      <c r="AV766" s="178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78"/>
      <c r="DI766" s="12"/>
      <c r="DJ766" s="12"/>
    </row>
    <row r="767" spans="1:114" ht="26.5" x14ac:dyDescent="0.35">
      <c r="A767" s="12" t="s">
        <v>989</v>
      </c>
      <c r="B767" s="7" t="s">
        <v>1002</v>
      </c>
      <c r="C767" s="7" t="s">
        <v>1017</v>
      </c>
      <c r="D767" s="7" t="s">
        <v>1789</v>
      </c>
      <c r="E767" s="113">
        <v>2011</v>
      </c>
      <c r="F767" s="177"/>
      <c r="G767" s="177"/>
      <c r="H767" s="5" t="s">
        <v>768</v>
      </c>
      <c r="I767" s="7">
        <v>136</v>
      </c>
      <c r="J767" s="7">
        <v>140</v>
      </c>
      <c r="K767" s="12"/>
      <c r="L767" s="12"/>
      <c r="M767" s="12"/>
      <c r="N767" s="12"/>
      <c r="O767" s="12"/>
      <c r="P767" s="12"/>
      <c r="Q767" s="12"/>
      <c r="R767" s="12"/>
      <c r="S767" s="12"/>
      <c r="T767" s="12">
        <v>0.58689999999999998</v>
      </c>
      <c r="U767" s="5" t="s">
        <v>1884</v>
      </c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78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78"/>
      <c r="AU767" s="178"/>
      <c r="AV767" s="178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78"/>
      <c r="DI767" s="12"/>
      <c r="DJ767" s="12"/>
    </row>
    <row r="768" spans="1:114" ht="26.5" x14ac:dyDescent="0.35">
      <c r="A768" s="12" t="s">
        <v>989</v>
      </c>
      <c r="B768" s="7" t="s">
        <v>1002</v>
      </c>
      <c r="C768" s="7" t="s">
        <v>1017</v>
      </c>
      <c r="D768" s="7" t="s">
        <v>1790</v>
      </c>
      <c r="E768" s="113">
        <v>2011</v>
      </c>
      <c r="F768" s="177"/>
      <c r="G768" s="177"/>
      <c r="H768" s="5" t="s">
        <v>768</v>
      </c>
      <c r="I768" s="7">
        <v>140</v>
      </c>
      <c r="J768" s="7">
        <v>144</v>
      </c>
      <c r="K768" s="12"/>
      <c r="L768" s="12"/>
      <c r="M768" s="12"/>
      <c r="N768" s="12"/>
      <c r="O768" s="12"/>
      <c r="P768" s="12"/>
      <c r="Q768" s="12"/>
      <c r="R768" s="12"/>
      <c r="S768" s="12"/>
      <c r="T768" s="12">
        <v>0.52170000000000005</v>
      </c>
      <c r="U768" s="5" t="s">
        <v>1884</v>
      </c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78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78"/>
      <c r="AU768" s="178"/>
      <c r="AV768" s="178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78"/>
      <c r="DI768" s="12"/>
      <c r="DJ768" s="12"/>
    </row>
    <row r="769" spans="1:114" ht="26.5" x14ac:dyDescent="0.35">
      <c r="A769" s="12" t="s">
        <v>989</v>
      </c>
      <c r="B769" s="7" t="s">
        <v>1002</v>
      </c>
      <c r="C769" s="7" t="s">
        <v>1017</v>
      </c>
      <c r="D769" s="7" t="s">
        <v>1791</v>
      </c>
      <c r="E769" s="113">
        <v>2011</v>
      </c>
      <c r="F769" s="177"/>
      <c r="G769" s="177"/>
      <c r="H769" s="5" t="s">
        <v>768</v>
      </c>
      <c r="I769" s="7">
        <v>140</v>
      </c>
      <c r="J769" s="7">
        <v>144</v>
      </c>
      <c r="K769" s="12"/>
      <c r="L769" s="12"/>
      <c r="M769" s="12"/>
      <c r="N769" s="12"/>
      <c r="O769" s="12"/>
      <c r="P769" s="12"/>
      <c r="Q769" s="12"/>
      <c r="R769" s="12"/>
      <c r="S769" s="12"/>
      <c r="T769" s="12">
        <v>0.49840000000000001</v>
      </c>
      <c r="U769" s="5" t="s">
        <v>1884</v>
      </c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78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78"/>
      <c r="AU769" s="178"/>
      <c r="AV769" s="178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78"/>
      <c r="DI769" s="12"/>
      <c r="DJ769" s="12"/>
    </row>
    <row r="770" spans="1:114" ht="26.5" x14ac:dyDescent="0.35">
      <c r="A770" s="12" t="s">
        <v>989</v>
      </c>
      <c r="B770" s="7" t="s">
        <v>1002</v>
      </c>
      <c r="C770" s="7" t="s">
        <v>1017</v>
      </c>
      <c r="D770" s="7" t="s">
        <v>1792</v>
      </c>
      <c r="E770" s="113">
        <v>2011</v>
      </c>
      <c r="F770" s="177"/>
      <c r="G770" s="177"/>
      <c r="H770" s="5" t="s">
        <v>768</v>
      </c>
      <c r="I770" s="7">
        <v>144</v>
      </c>
      <c r="J770" s="7">
        <v>148</v>
      </c>
      <c r="K770" s="12"/>
      <c r="L770" s="12"/>
      <c r="M770" s="12"/>
      <c r="N770" s="12"/>
      <c r="O770" s="12"/>
      <c r="P770" s="12"/>
      <c r="Q770" s="12"/>
      <c r="R770" s="12"/>
      <c r="S770" s="12"/>
      <c r="T770" s="12">
        <v>0.71730000000000005</v>
      </c>
      <c r="U770" s="5" t="s">
        <v>1884</v>
      </c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78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78"/>
      <c r="AU770" s="178"/>
      <c r="AV770" s="178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78"/>
      <c r="DI770" s="12"/>
      <c r="DJ770" s="12"/>
    </row>
    <row r="771" spans="1:114" ht="26.5" x14ac:dyDescent="0.35">
      <c r="A771" s="12" t="s">
        <v>989</v>
      </c>
      <c r="B771" s="7" t="s">
        <v>1002</v>
      </c>
      <c r="C771" s="7" t="s">
        <v>1017</v>
      </c>
      <c r="D771" s="7" t="s">
        <v>1793</v>
      </c>
      <c r="E771" s="113">
        <v>2011</v>
      </c>
      <c r="F771" s="177"/>
      <c r="G771" s="177"/>
      <c r="H771" s="5" t="s">
        <v>768</v>
      </c>
      <c r="I771" s="7">
        <v>144</v>
      </c>
      <c r="J771" s="7">
        <v>150</v>
      </c>
      <c r="K771" s="12"/>
      <c r="L771" s="12"/>
      <c r="M771" s="12"/>
      <c r="N771" s="12"/>
      <c r="O771" s="12"/>
      <c r="P771" s="12"/>
      <c r="Q771" s="12"/>
      <c r="R771" s="12"/>
      <c r="S771" s="12"/>
      <c r="T771" s="12">
        <v>0.49840000000000001</v>
      </c>
      <c r="U771" s="5" t="s">
        <v>1884</v>
      </c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78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78"/>
      <c r="AU771" s="178"/>
      <c r="AV771" s="178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78"/>
      <c r="DI771" s="12"/>
      <c r="DJ771" s="12"/>
    </row>
    <row r="772" spans="1:114" ht="26.5" x14ac:dyDescent="0.35">
      <c r="A772" s="12" t="s">
        <v>989</v>
      </c>
      <c r="B772" s="7" t="s">
        <v>1002</v>
      </c>
      <c r="C772" s="7" t="s">
        <v>1017</v>
      </c>
      <c r="D772" s="7" t="s">
        <v>1794</v>
      </c>
      <c r="E772" s="113">
        <v>2011</v>
      </c>
      <c r="F772" s="177"/>
      <c r="G772" s="177"/>
      <c r="H772" s="5" t="s">
        <v>768</v>
      </c>
      <c r="I772" s="7">
        <v>148</v>
      </c>
      <c r="J772" s="7">
        <v>150</v>
      </c>
      <c r="K772" s="12"/>
      <c r="L772" s="12"/>
      <c r="M772" s="12"/>
      <c r="N772" s="12"/>
      <c r="O772" s="12"/>
      <c r="P772" s="12"/>
      <c r="Q772" s="12"/>
      <c r="R772" s="12"/>
      <c r="S772" s="12"/>
      <c r="T772" s="12">
        <v>0.8337</v>
      </c>
      <c r="U772" s="5" t="s">
        <v>1884</v>
      </c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78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78"/>
      <c r="AU772" s="178"/>
      <c r="AV772" s="178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78"/>
      <c r="DI772" s="12"/>
      <c r="DJ772" s="12"/>
    </row>
    <row r="773" spans="1:114" ht="26.5" x14ac:dyDescent="0.35">
      <c r="A773" s="12" t="s">
        <v>989</v>
      </c>
      <c r="B773" s="7" t="s">
        <v>1002</v>
      </c>
      <c r="C773" s="7" t="s">
        <v>1017</v>
      </c>
      <c r="D773" s="7" t="s">
        <v>1795</v>
      </c>
      <c r="E773" s="113">
        <v>2011</v>
      </c>
      <c r="F773" s="177"/>
      <c r="G773" s="177"/>
      <c r="H773" s="5" t="s">
        <v>768</v>
      </c>
      <c r="I773" s="7">
        <v>150</v>
      </c>
      <c r="J773" s="7">
        <v>152</v>
      </c>
      <c r="K773" s="12"/>
      <c r="L773" s="12"/>
      <c r="M773" s="12"/>
      <c r="N773" s="12"/>
      <c r="O773" s="12"/>
      <c r="P773" s="12"/>
      <c r="Q773" s="12"/>
      <c r="R773" s="12"/>
      <c r="S773" s="12"/>
      <c r="T773" s="12">
        <v>0.55430000000000001</v>
      </c>
      <c r="U773" s="5" t="s">
        <v>1884</v>
      </c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78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78"/>
      <c r="AU773" s="178"/>
      <c r="AV773" s="178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78"/>
      <c r="DI773" s="12"/>
      <c r="DJ773" s="12"/>
    </row>
    <row r="774" spans="1:114" ht="26.5" x14ac:dyDescent="0.35">
      <c r="A774" s="12" t="s">
        <v>989</v>
      </c>
      <c r="B774" s="7" t="s">
        <v>1002</v>
      </c>
      <c r="C774" s="7" t="s">
        <v>1017</v>
      </c>
      <c r="D774" s="7" t="s">
        <v>1796</v>
      </c>
      <c r="E774" s="113">
        <v>2011</v>
      </c>
      <c r="F774" s="177"/>
      <c r="G774" s="177"/>
      <c r="H774" s="5" t="s">
        <v>768</v>
      </c>
      <c r="I774" s="7">
        <v>150</v>
      </c>
      <c r="J774" s="7">
        <v>156</v>
      </c>
      <c r="K774" s="12"/>
      <c r="L774" s="12"/>
      <c r="M774" s="12"/>
      <c r="N774" s="12"/>
      <c r="O774" s="12"/>
      <c r="P774" s="12"/>
      <c r="Q774" s="12"/>
      <c r="R774" s="12"/>
      <c r="S774" s="12"/>
      <c r="T774" s="12">
        <v>0.59619999999999995</v>
      </c>
      <c r="U774" s="5" t="s">
        <v>1884</v>
      </c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78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78"/>
      <c r="AU774" s="178"/>
      <c r="AV774" s="178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78"/>
      <c r="DI774" s="12"/>
      <c r="DJ774" s="12"/>
    </row>
    <row r="775" spans="1:114" ht="26.5" x14ac:dyDescent="0.35">
      <c r="A775" s="12" t="s">
        <v>989</v>
      </c>
      <c r="B775" s="7" t="s">
        <v>1002</v>
      </c>
      <c r="C775" s="7" t="s">
        <v>1017</v>
      </c>
      <c r="D775" s="7" t="s">
        <v>1797</v>
      </c>
      <c r="E775" s="113">
        <v>2011</v>
      </c>
      <c r="F775" s="177"/>
      <c r="G775" s="177"/>
      <c r="H775" s="5" t="s">
        <v>768</v>
      </c>
      <c r="I775" s="7">
        <v>152</v>
      </c>
      <c r="J775" s="7">
        <v>156</v>
      </c>
      <c r="K775" s="12"/>
      <c r="L775" s="12"/>
      <c r="M775" s="12"/>
      <c r="N775" s="12"/>
      <c r="O775" s="12"/>
      <c r="P775" s="12"/>
      <c r="Q775" s="12"/>
      <c r="R775" s="12"/>
      <c r="S775" s="12"/>
      <c r="T775" s="12">
        <v>0.41449999999999998</v>
      </c>
      <c r="U775" s="5" t="s">
        <v>1884</v>
      </c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78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78"/>
      <c r="AU775" s="178"/>
      <c r="AV775" s="178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78"/>
      <c r="DI775" s="12"/>
      <c r="DJ775" s="12"/>
    </row>
    <row r="776" spans="1:114" ht="26.5" x14ac:dyDescent="0.35">
      <c r="A776" s="12" t="s">
        <v>989</v>
      </c>
      <c r="B776" s="7" t="s">
        <v>1002</v>
      </c>
      <c r="C776" s="7" t="s">
        <v>1017</v>
      </c>
      <c r="D776" s="7" t="s">
        <v>1798</v>
      </c>
      <c r="E776" s="113">
        <v>2011</v>
      </c>
      <c r="F776" s="177"/>
      <c r="G776" s="177"/>
      <c r="H776" s="5" t="s">
        <v>768</v>
      </c>
      <c r="I776" s="7">
        <v>156</v>
      </c>
      <c r="J776" s="7">
        <v>160</v>
      </c>
      <c r="K776" s="12"/>
      <c r="L776" s="12"/>
      <c r="M776" s="12"/>
      <c r="N776" s="12"/>
      <c r="O776" s="12"/>
      <c r="P776" s="12"/>
      <c r="Q776" s="12"/>
      <c r="R776" s="12"/>
      <c r="S776" s="12"/>
      <c r="T776" s="12">
        <v>0.55430000000000001</v>
      </c>
      <c r="U776" s="5" t="s">
        <v>1884</v>
      </c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78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78"/>
      <c r="AU776" s="178"/>
      <c r="AV776" s="178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78"/>
      <c r="DI776" s="12"/>
      <c r="DJ776" s="12"/>
    </row>
    <row r="777" spans="1:114" ht="26.5" x14ac:dyDescent="0.35">
      <c r="A777" s="12" t="s">
        <v>989</v>
      </c>
      <c r="B777" s="7" t="s">
        <v>1002</v>
      </c>
      <c r="C777" s="7" t="s">
        <v>1017</v>
      </c>
      <c r="D777" s="7" t="s">
        <v>1799</v>
      </c>
      <c r="E777" s="113">
        <v>2011</v>
      </c>
      <c r="F777" s="177"/>
      <c r="G777" s="177"/>
      <c r="H777" s="5" t="s">
        <v>768</v>
      </c>
      <c r="I777" s="7">
        <v>156</v>
      </c>
      <c r="J777" s="7">
        <v>160</v>
      </c>
      <c r="K777" s="12"/>
      <c r="L777" s="12"/>
      <c r="M777" s="12"/>
      <c r="N777" s="12"/>
      <c r="O777" s="12"/>
      <c r="P777" s="12"/>
      <c r="Q777" s="12"/>
      <c r="R777" s="12"/>
      <c r="S777" s="12"/>
      <c r="T777" s="12">
        <v>0.53559999999999997</v>
      </c>
      <c r="U777" s="5" t="s">
        <v>1884</v>
      </c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78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78"/>
      <c r="AU777" s="178"/>
      <c r="AV777" s="178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78"/>
      <c r="DI777" s="12"/>
      <c r="DJ777" s="12"/>
    </row>
    <row r="778" spans="1:114" ht="26.5" x14ac:dyDescent="0.35">
      <c r="A778" s="12" t="s">
        <v>989</v>
      </c>
      <c r="B778" s="7" t="s">
        <v>1002</v>
      </c>
      <c r="C778" s="7" t="s">
        <v>1017</v>
      </c>
      <c r="D778" s="7" t="s">
        <v>1800</v>
      </c>
      <c r="E778" s="113">
        <v>2011</v>
      </c>
      <c r="F778" s="177"/>
      <c r="G778" s="177"/>
      <c r="H778" s="5" t="s">
        <v>768</v>
      </c>
      <c r="I778" s="7">
        <v>16</v>
      </c>
      <c r="J778" s="7">
        <v>20</v>
      </c>
      <c r="K778" s="12"/>
      <c r="L778" s="12"/>
      <c r="M778" s="12"/>
      <c r="N778" s="12"/>
      <c r="O778" s="12"/>
      <c r="P778" s="12"/>
      <c r="Q778" s="12"/>
      <c r="R778" s="12"/>
      <c r="S778" s="12"/>
      <c r="T778" s="12">
        <v>0.30740000000000001</v>
      </c>
      <c r="U778" s="5" t="s">
        <v>1884</v>
      </c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78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78"/>
      <c r="AU778" s="178"/>
      <c r="AV778" s="178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78"/>
      <c r="DI778" s="12"/>
      <c r="DJ778" s="12"/>
    </row>
    <row r="779" spans="1:114" ht="26.5" x14ac:dyDescent="0.35">
      <c r="A779" s="12" t="s">
        <v>989</v>
      </c>
      <c r="B779" s="7" t="s">
        <v>1002</v>
      </c>
      <c r="C779" s="7" t="s">
        <v>1017</v>
      </c>
      <c r="D779" s="7" t="s">
        <v>1801</v>
      </c>
      <c r="E779" s="113">
        <v>2011</v>
      </c>
      <c r="F779" s="177"/>
      <c r="G779" s="177"/>
      <c r="H779" s="5" t="s">
        <v>768</v>
      </c>
      <c r="I779" s="7">
        <v>16</v>
      </c>
      <c r="J779" s="7">
        <v>20</v>
      </c>
      <c r="K779" s="12"/>
      <c r="L779" s="12"/>
      <c r="M779" s="12"/>
      <c r="N779" s="12"/>
      <c r="O779" s="12"/>
      <c r="P779" s="12"/>
      <c r="Q779" s="12"/>
      <c r="R779" s="12"/>
      <c r="S779" s="12"/>
      <c r="T779" s="12">
        <v>0.93149999999999999</v>
      </c>
      <c r="U779" s="5" t="s">
        <v>1884</v>
      </c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78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78"/>
      <c r="AU779" s="178"/>
      <c r="AV779" s="178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78"/>
      <c r="DI779" s="12"/>
      <c r="DJ779" s="12"/>
    </row>
    <row r="780" spans="1:114" ht="26.5" x14ac:dyDescent="0.35">
      <c r="A780" s="12" t="s">
        <v>989</v>
      </c>
      <c r="B780" s="7" t="s">
        <v>1002</v>
      </c>
      <c r="C780" s="7" t="s">
        <v>1017</v>
      </c>
      <c r="D780" s="7" t="s">
        <v>1802</v>
      </c>
      <c r="E780" s="113">
        <v>2011</v>
      </c>
      <c r="F780" s="177"/>
      <c r="G780" s="177"/>
      <c r="H780" s="5" t="s">
        <v>768</v>
      </c>
      <c r="I780" s="7">
        <v>160</v>
      </c>
      <c r="J780" s="7">
        <v>164</v>
      </c>
      <c r="K780" s="12"/>
      <c r="L780" s="12"/>
      <c r="M780" s="12"/>
      <c r="N780" s="12"/>
      <c r="O780" s="12"/>
      <c r="P780" s="12"/>
      <c r="Q780" s="12"/>
      <c r="R780" s="12"/>
      <c r="S780" s="12"/>
      <c r="T780" s="12">
        <v>0.57289999999999996</v>
      </c>
      <c r="U780" s="5" t="s">
        <v>1884</v>
      </c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78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78"/>
      <c r="AU780" s="178"/>
      <c r="AV780" s="178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78"/>
      <c r="DI780" s="12"/>
      <c r="DJ780" s="12"/>
    </row>
    <row r="781" spans="1:114" ht="26.5" x14ac:dyDescent="0.35">
      <c r="A781" s="12" t="s">
        <v>989</v>
      </c>
      <c r="B781" s="7" t="s">
        <v>1002</v>
      </c>
      <c r="C781" s="7" t="s">
        <v>1017</v>
      </c>
      <c r="D781" s="7" t="s">
        <v>1803</v>
      </c>
      <c r="E781" s="113">
        <v>2011</v>
      </c>
      <c r="F781" s="177"/>
      <c r="G781" s="177"/>
      <c r="H781" s="5" t="s">
        <v>768</v>
      </c>
      <c r="I781" s="7">
        <v>160</v>
      </c>
      <c r="J781" s="7">
        <v>164</v>
      </c>
      <c r="K781" s="12"/>
      <c r="L781" s="12"/>
      <c r="M781" s="12"/>
      <c r="N781" s="12"/>
      <c r="O781" s="12"/>
      <c r="P781" s="12"/>
      <c r="Q781" s="12"/>
      <c r="R781" s="12"/>
      <c r="S781" s="12"/>
      <c r="T781" s="12">
        <v>0.47510000000000002</v>
      </c>
      <c r="U781" s="5" t="s">
        <v>1884</v>
      </c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78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78"/>
      <c r="AU781" s="178"/>
      <c r="AV781" s="178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78"/>
      <c r="DI781" s="12"/>
      <c r="DJ781" s="12"/>
    </row>
    <row r="782" spans="1:114" ht="26.5" x14ac:dyDescent="0.35">
      <c r="A782" s="12" t="s">
        <v>989</v>
      </c>
      <c r="B782" s="7" t="s">
        <v>1002</v>
      </c>
      <c r="C782" s="7" t="s">
        <v>1017</v>
      </c>
      <c r="D782" s="7" t="s">
        <v>1804</v>
      </c>
      <c r="E782" s="113">
        <v>2011</v>
      </c>
      <c r="F782" s="177"/>
      <c r="G782" s="177"/>
      <c r="H782" s="5" t="s">
        <v>768</v>
      </c>
      <c r="I782" s="7">
        <v>164</v>
      </c>
      <c r="J782" s="7">
        <v>168</v>
      </c>
      <c r="K782" s="12"/>
      <c r="L782" s="12"/>
      <c r="M782" s="12"/>
      <c r="N782" s="12"/>
      <c r="O782" s="12"/>
      <c r="P782" s="12"/>
      <c r="Q782" s="12"/>
      <c r="R782" s="12"/>
      <c r="S782" s="12"/>
      <c r="T782" s="12">
        <v>0.62880000000000003</v>
      </c>
      <c r="U782" s="5" t="s">
        <v>1884</v>
      </c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78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78"/>
      <c r="AU782" s="178"/>
      <c r="AV782" s="178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78"/>
      <c r="DI782" s="12"/>
      <c r="DJ782" s="12"/>
    </row>
    <row r="783" spans="1:114" ht="26.5" x14ac:dyDescent="0.35">
      <c r="A783" s="12" t="s">
        <v>989</v>
      </c>
      <c r="B783" s="7" t="s">
        <v>1002</v>
      </c>
      <c r="C783" s="7" t="s">
        <v>1017</v>
      </c>
      <c r="D783" s="7" t="s">
        <v>1805</v>
      </c>
      <c r="E783" s="113">
        <v>2011</v>
      </c>
      <c r="F783" s="177"/>
      <c r="G783" s="177"/>
      <c r="H783" s="5" t="s">
        <v>768</v>
      </c>
      <c r="I783" s="7">
        <v>164</v>
      </c>
      <c r="J783" s="7">
        <v>168</v>
      </c>
      <c r="K783" s="12"/>
      <c r="L783" s="12"/>
      <c r="M783" s="12"/>
      <c r="N783" s="12"/>
      <c r="O783" s="12"/>
      <c r="P783" s="12"/>
      <c r="Q783" s="12"/>
      <c r="R783" s="12"/>
      <c r="S783" s="12"/>
      <c r="T783" s="12">
        <v>0.46110000000000001</v>
      </c>
      <c r="U783" s="5" t="s">
        <v>1884</v>
      </c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78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78"/>
      <c r="AU783" s="178"/>
      <c r="AV783" s="178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78"/>
      <c r="DI783" s="12"/>
      <c r="DJ783" s="12"/>
    </row>
    <row r="784" spans="1:114" ht="26.5" x14ac:dyDescent="0.35">
      <c r="A784" s="12" t="s">
        <v>989</v>
      </c>
      <c r="B784" s="7" t="s">
        <v>1002</v>
      </c>
      <c r="C784" s="7" t="s">
        <v>1017</v>
      </c>
      <c r="D784" s="7" t="s">
        <v>1806</v>
      </c>
      <c r="E784" s="113">
        <v>2011</v>
      </c>
      <c r="F784" s="177"/>
      <c r="G784" s="177"/>
      <c r="H784" s="5" t="s">
        <v>768</v>
      </c>
      <c r="I784" s="7">
        <v>168</v>
      </c>
      <c r="J784" s="7">
        <v>172</v>
      </c>
      <c r="K784" s="12"/>
      <c r="L784" s="12"/>
      <c r="M784" s="12"/>
      <c r="N784" s="12"/>
      <c r="O784" s="12"/>
      <c r="P784" s="12"/>
      <c r="Q784" s="12"/>
      <c r="R784" s="12"/>
      <c r="S784" s="12"/>
      <c r="T784" s="12">
        <v>0.5776</v>
      </c>
      <c r="U784" s="5" t="s">
        <v>1884</v>
      </c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78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78"/>
      <c r="AU784" s="178"/>
      <c r="AV784" s="178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78"/>
      <c r="DI784" s="12"/>
      <c r="DJ784" s="12"/>
    </row>
    <row r="785" spans="1:114" ht="26.5" x14ac:dyDescent="0.35">
      <c r="A785" s="12" t="s">
        <v>989</v>
      </c>
      <c r="B785" s="7" t="s">
        <v>1002</v>
      </c>
      <c r="C785" s="7" t="s">
        <v>1017</v>
      </c>
      <c r="D785" s="7" t="s">
        <v>1807</v>
      </c>
      <c r="E785" s="113">
        <v>2011</v>
      </c>
      <c r="F785" s="177"/>
      <c r="G785" s="177"/>
      <c r="H785" s="5" t="s">
        <v>768</v>
      </c>
      <c r="I785" s="7">
        <v>168</v>
      </c>
      <c r="J785" s="7">
        <v>172</v>
      </c>
      <c r="K785" s="12"/>
      <c r="L785" s="12"/>
      <c r="M785" s="12"/>
      <c r="N785" s="12"/>
      <c r="O785" s="12"/>
      <c r="P785" s="12"/>
      <c r="Q785" s="12"/>
      <c r="R785" s="12"/>
      <c r="S785" s="12"/>
      <c r="T785" s="12">
        <v>0.49840000000000001</v>
      </c>
      <c r="U785" s="5" t="s">
        <v>1884</v>
      </c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78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78"/>
      <c r="AU785" s="178"/>
      <c r="AV785" s="178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78"/>
      <c r="DI785" s="12"/>
      <c r="DJ785" s="12"/>
    </row>
    <row r="786" spans="1:114" ht="26.5" x14ac:dyDescent="0.35">
      <c r="A786" s="12" t="s">
        <v>989</v>
      </c>
      <c r="B786" s="7" t="s">
        <v>1002</v>
      </c>
      <c r="C786" s="7" t="s">
        <v>1017</v>
      </c>
      <c r="D786" s="7" t="s">
        <v>1808</v>
      </c>
      <c r="E786" s="113">
        <v>2011</v>
      </c>
      <c r="F786" s="177"/>
      <c r="G786" s="177"/>
      <c r="H786" s="5" t="s">
        <v>768</v>
      </c>
      <c r="I786" s="7">
        <v>172</v>
      </c>
      <c r="J786" s="7">
        <v>176</v>
      </c>
      <c r="K786" s="12"/>
      <c r="L786" s="12"/>
      <c r="M786" s="12"/>
      <c r="N786" s="12"/>
      <c r="O786" s="12"/>
      <c r="P786" s="12"/>
      <c r="Q786" s="12"/>
      <c r="R786" s="12"/>
      <c r="S786" s="12"/>
      <c r="T786" s="12">
        <v>0.55889999999999995</v>
      </c>
      <c r="U786" s="5" t="s">
        <v>1884</v>
      </c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78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78"/>
      <c r="AU786" s="178"/>
      <c r="AV786" s="178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78"/>
      <c r="DI786" s="12"/>
      <c r="DJ786" s="12"/>
    </row>
    <row r="787" spans="1:114" ht="26.5" x14ac:dyDescent="0.35">
      <c r="A787" s="12" t="s">
        <v>989</v>
      </c>
      <c r="B787" s="7" t="s">
        <v>1002</v>
      </c>
      <c r="C787" s="7" t="s">
        <v>1017</v>
      </c>
      <c r="D787" s="7" t="s">
        <v>1809</v>
      </c>
      <c r="E787" s="113">
        <v>2011</v>
      </c>
      <c r="F787" s="177"/>
      <c r="G787" s="177"/>
      <c r="H787" s="5" t="s">
        <v>768</v>
      </c>
      <c r="I787" s="7">
        <v>172</v>
      </c>
      <c r="J787" s="7">
        <v>176</v>
      </c>
      <c r="K787" s="12"/>
      <c r="L787" s="12"/>
      <c r="M787" s="12"/>
      <c r="N787" s="12"/>
      <c r="O787" s="12"/>
      <c r="P787" s="12"/>
      <c r="Q787" s="12"/>
      <c r="R787" s="12"/>
      <c r="S787" s="12"/>
      <c r="T787" s="12">
        <v>0.5776</v>
      </c>
      <c r="U787" s="5" t="s">
        <v>1884</v>
      </c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78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78"/>
      <c r="AU787" s="178"/>
      <c r="AV787" s="178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78"/>
      <c r="DI787" s="12"/>
      <c r="DJ787" s="12"/>
    </row>
    <row r="788" spans="1:114" ht="26.5" x14ac:dyDescent="0.35">
      <c r="A788" s="12" t="s">
        <v>989</v>
      </c>
      <c r="B788" s="7" t="s">
        <v>1002</v>
      </c>
      <c r="C788" s="7" t="s">
        <v>1017</v>
      </c>
      <c r="D788" s="7" t="s">
        <v>1810</v>
      </c>
      <c r="E788" s="113">
        <v>2011</v>
      </c>
      <c r="F788" s="177"/>
      <c r="G788" s="177"/>
      <c r="H788" s="5" t="s">
        <v>768</v>
      </c>
      <c r="I788" s="7">
        <v>176</v>
      </c>
      <c r="J788" s="7">
        <v>180</v>
      </c>
      <c r="K788" s="12"/>
      <c r="L788" s="12"/>
      <c r="M788" s="12"/>
      <c r="N788" s="12"/>
      <c r="O788" s="12"/>
      <c r="P788" s="12"/>
      <c r="Q788" s="12"/>
      <c r="R788" s="12"/>
      <c r="S788" s="12"/>
      <c r="T788" s="12">
        <v>0.58220000000000005</v>
      </c>
      <c r="U788" s="5" t="s">
        <v>1884</v>
      </c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78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78"/>
      <c r="AU788" s="178"/>
      <c r="AV788" s="178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78"/>
      <c r="DI788" s="12"/>
      <c r="DJ788" s="12"/>
    </row>
    <row r="789" spans="1:114" ht="26.5" x14ac:dyDescent="0.35">
      <c r="A789" s="12" t="s">
        <v>989</v>
      </c>
      <c r="B789" s="7" t="s">
        <v>1002</v>
      </c>
      <c r="C789" s="7" t="s">
        <v>1017</v>
      </c>
      <c r="D789" s="7" t="s">
        <v>1811</v>
      </c>
      <c r="E789" s="113">
        <v>2011</v>
      </c>
      <c r="F789" s="177"/>
      <c r="G789" s="177"/>
      <c r="H789" s="5" t="s">
        <v>768</v>
      </c>
      <c r="I789" s="7">
        <v>176</v>
      </c>
      <c r="J789" s="7">
        <v>180</v>
      </c>
      <c r="K789" s="12"/>
      <c r="L789" s="12"/>
      <c r="M789" s="12"/>
      <c r="N789" s="12"/>
      <c r="O789" s="12"/>
      <c r="P789" s="12"/>
      <c r="Q789" s="12"/>
      <c r="R789" s="12"/>
      <c r="S789" s="12"/>
      <c r="T789" s="12">
        <v>0.46110000000000001</v>
      </c>
      <c r="U789" s="5" t="s">
        <v>1884</v>
      </c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78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78"/>
      <c r="AU789" s="178"/>
      <c r="AV789" s="178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78"/>
      <c r="DI789" s="12"/>
      <c r="DJ789" s="12"/>
    </row>
    <row r="790" spans="1:114" ht="26.5" x14ac:dyDescent="0.35">
      <c r="A790" s="12" t="s">
        <v>989</v>
      </c>
      <c r="B790" s="7" t="s">
        <v>1002</v>
      </c>
      <c r="C790" s="7" t="s">
        <v>1017</v>
      </c>
      <c r="D790" s="7" t="s">
        <v>1812</v>
      </c>
      <c r="E790" s="113">
        <v>2011</v>
      </c>
      <c r="F790" s="177"/>
      <c r="G790" s="177"/>
      <c r="H790" s="5" t="s">
        <v>768</v>
      </c>
      <c r="I790" s="7">
        <v>180</v>
      </c>
      <c r="J790" s="7">
        <v>184</v>
      </c>
      <c r="K790" s="12"/>
      <c r="L790" s="12"/>
      <c r="M790" s="12"/>
      <c r="N790" s="12"/>
      <c r="O790" s="12"/>
      <c r="P790" s="12"/>
      <c r="Q790" s="12"/>
      <c r="R790" s="12"/>
      <c r="S790" s="12"/>
      <c r="T790" s="12">
        <v>0.82909999999999995</v>
      </c>
      <c r="U790" s="5" t="s">
        <v>1884</v>
      </c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78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78"/>
      <c r="AU790" s="178"/>
      <c r="AV790" s="178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78"/>
      <c r="DI790" s="12"/>
      <c r="DJ790" s="12"/>
    </row>
    <row r="791" spans="1:114" ht="26.5" x14ac:dyDescent="0.35">
      <c r="A791" s="12" t="s">
        <v>989</v>
      </c>
      <c r="B791" s="7" t="s">
        <v>1002</v>
      </c>
      <c r="C791" s="7" t="s">
        <v>1017</v>
      </c>
      <c r="D791" s="7" t="s">
        <v>1813</v>
      </c>
      <c r="E791" s="113">
        <v>2011</v>
      </c>
      <c r="F791" s="177"/>
      <c r="G791" s="177"/>
      <c r="H791" s="5" t="s">
        <v>768</v>
      </c>
      <c r="I791" s="7">
        <v>180</v>
      </c>
      <c r="J791" s="7">
        <v>184</v>
      </c>
      <c r="K791" s="12"/>
      <c r="L791" s="12"/>
      <c r="M791" s="12"/>
      <c r="N791" s="12"/>
      <c r="O791" s="12"/>
      <c r="P791" s="12"/>
      <c r="Q791" s="12"/>
      <c r="R791" s="12"/>
      <c r="S791" s="12"/>
      <c r="T791" s="12">
        <v>0.52629999999999999</v>
      </c>
      <c r="U791" s="5" t="s">
        <v>1884</v>
      </c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78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78"/>
      <c r="AU791" s="178"/>
      <c r="AV791" s="178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78"/>
      <c r="DI791" s="12"/>
      <c r="DJ791" s="12"/>
    </row>
    <row r="792" spans="1:114" ht="26.5" x14ac:dyDescent="0.35">
      <c r="A792" s="12" t="s">
        <v>989</v>
      </c>
      <c r="B792" s="7" t="s">
        <v>1002</v>
      </c>
      <c r="C792" s="7" t="s">
        <v>1017</v>
      </c>
      <c r="D792" s="7" t="s">
        <v>1814</v>
      </c>
      <c r="E792" s="113">
        <v>2011</v>
      </c>
      <c r="F792" s="177"/>
      <c r="G792" s="177"/>
      <c r="H792" s="5" t="s">
        <v>768</v>
      </c>
      <c r="I792" s="7">
        <v>184</v>
      </c>
      <c r="J792" s="7">
        <v>188</v>
      </c>
      <c r="K792" s="12"/>
      <c r="L792" s="12"/>
      <c r="M792" s="12"/>
      <c r="N792" s="12"/>
      <c r="O792" s="12"/>
      <c r="P792" s="12"/>
      <c r="Q792" s="12"/>
      <c r="R792" s="12"/>
      <c r="S792" s="12"/>
      <c r="T792" s="12">
        <v>0.82440000000000002</v>
      </c>
      <c r="U792" s="5" t="s">
        <v>1884</v>
      </c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78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78"/>
      <c r="AU792" s="178"/>
      <c r="AV792" s="178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78"/>
      <c r="DI792" s="12"/>
      <c r="DJ792" s="12"/>
    </row>
    <row r="793" spans="1:114" ht="26.5" x14ac:dyDescent="0.35">
      <c r="A793" s="12" t="s">
        <v>989</v>
      </c>
      <c r="B793" s="7" t="s">
        <v>1002</v>
      </c>
      <c r="C793" s="7" t="s">
        <v>1017</v>
      </c>
      <c r="D793" s="7" t="s">
        <v>1815</v>
      </c>
      <c r="E793" s="113">
        <v>2011</v>
      </c>
      <c r="F793" s="177"/>
      <c r="G793" s="177"/>
      <c r="H793" s="5" t="s">
        <v>768</v>
      </c>
      <c r="I793" s="7">
        <v>184</v>
      </c>
      <c r="J793" s="7">
        <v>188</v>
      </c>
      <c r="K793" s="12"/>
      <c r="L793" s="12"/>
      <c r="M793" s="12"/>
      <c r="N793" s="12"/>
      <c r="O793" s="12"/>
      <c r="P793" s="12"/>
      <c r="Q793" s="12"/>
      <c r="R793" s="12"/>
      <c r="S793" s="12"/>
      <c r="T793" s="12">
        <v>0.52629999999999999</v>
      </c>
      <c r="U793" s="5" t="s">
        <v>1884</v>
      </c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78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78"/>
      <c r="AU793" s="178"/>
      <c r="AV793" s="178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78"/>
      <c r="DI793" s="12"/>
      <c r="DJ793" s="12"/>
    </row>
    <row r="794" spans="1:114" ht="26.5" x14ac:dyDescent="0.35">
      <c r="A794" s="12" t="s">
        <v>989</v>
      </c>
      <c r="B794" s="7" t="s">
        <v>1002</v>
      </c>
      <c r="C794" s="7" t="s">
        <v>1017</v>
      </c>
      <c r="D794" s="7" t="s">
        <v>1816</v>
      </c>
      <c r="E794" s="113">
        <v>2011</v>
      </c>
      <c r="F794" s="177"/>
      <c r="G794" s="177"/>
      <c r="H794" s="5" t="s">
        <v>768</v>
      </c>
      <c r="I794" s="7">
        <v>188</v>
      </c>
      <c r="J794" s="7">
        <v>192</v>
      </c>
      <c r="K794" s="12"/>
      <c r="L794" s="12"/>
      <c r="M794" s="12"/>
      <c r="N794" s="12"/>
      <c r="O794" s="12"/>
      <c r="P794" s="12"/>
      <c r="Q794" s="12"/>
      <c r="R794" s="12"/>
      <c r="S794" s="12"/>
      <c r="T794" s="12">
        <v>0.74060000000000004</v>
      </c>
      <c r="U794" s="5" t="s">
        <v>1884</v>
      </c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78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78"/>
      <c r="AU794" s="178"/>
      <c r="AV794" s="178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78"/>
      <c r="DI794" s="12"/>
      <c r="DJ794" s="12"/>
    </row>
    <row r="795" spans="1:114" ht="26.5" x14ac:dyDescent="0.35">
      <c r="A795" s="12" t="s">
        <v>989</v>
      </c>
      <c r="B795" s="7" t="s">
        <v>1002</v>
      </c>
      <c r="C795" s="7" t="s">
        <v>1017</v>
      </c>
      <c r="D795" s="7" t="s">
        <v>1817</v>
      </c>
      <c r="E795" s="113">
        <v>2011</v>
      </c>
      <c r="F795" s="177"/>
      <c r="G795" s="177"/>
      <c r="H795" s="5" t="s">
        <v>768</v>
      </c>
      <c r="I795" s="7">
        <v>188</v>
      </c>
      <c r="J795" s="7">
        <v>192</v>
      </c>
      <c r="K795" s="12"/>
      <c r="L795" s="12"/>
      <c r="M795" s="12"/>
      <c r="N795" s="12"/>
      <c r="O795" s="12"/>
      <c r="P795" s="12"/>
      <c r="Q795" s="12"/>
      <c r="R795" s="12"/>
      <c r="S795" s="12"/>
      <c r="T795" s="12">
        <v>0.51700000000000002</v>
      </c>
      <c r="U795" s="5" t="s">
        <v>1884</v>
      </c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78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78"/>
      <c r="AU795" s="178"/>
      <c r="AV795" s="178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78"/>
      <c r="DI795" s="12"/>
      <c r="DJ795" s="12"/>
    </row>
    <row r="796" spans="1:114" ht="26.5" x14ac:dyDescent="0.35">
      <c r="A796" s="12" t="s">
        <v>989</v>
      </c>
      <c r="B796" s="7" t="s">
        <v>1002</v>
      </c>
      <c r="C796" s="7" t="s">
        <v>1017</v>
      </c>
      <c r="D796" s="7" t="s">
        <v>1818</v>
      </c>
      <c r="E796" s="113">
        <v>2011</v>
      </c>
      <c r="F796" s="177"/>
      <c r="G796" s="177"/>
      <c r="H796" s="5" t="s">
        <v>768</v>
      </c>
      <c r="I796" s="7">
        <v>192</v>
      </c>
      <c r="J796" s="7">
        <v>196</v>
      </c>
      <c r="K796" s="12"/>
      <c r="L796" s="12"/>
      <c r="M796" s="12"/>
      <c r="N796" s="12"/>
      <c r="O796" s="12"/>
      <c r="P796" s="12"/>
      <c r="Q796" s="12"/>
      <c r="R796" s="12"/>
      <c r="S796" s="12"/>
      <c r="T796" s="12">
        <v>0.94550000000000001</v>
      </c>
      <c r="U796" s="5" t="s">
        <v>1884</v>
      </c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78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78"/>
      <c r="AU796" s="178"/>
      <c r="AV796" s="178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78"/>
      <c r="DI796" s="12"/>
      <c r="DJ796" s="12"/>
    </row>
    <row r="797" spans="1:114" ht="26.5" x14ac:dyDescent="0.35">
      <c r="A797" s="12" t="s">
        <v>989</v>
      </c>
      <c r="B797" s="7" t="s">
        <v>1002</v>
      </c>
      <c r="C797" s="7" t="s">
        <v>1017</v>
      </c>
      <c r="D797" s="7" t="s">
        <v>1819</v>
      </c>
      <c r="E797" s="113">
        <v>2011</v>
      </c>
      <c r="F797" s="177"/>
      <c r="G797" s="177"/>
      <c r="H797" s="5" t="s">
        <v>768</v>
      </c>
      <c r="I797" s="7">
        <v>192</v>
      </c>
      <c r="J797" s="7">
        <v>196</v>
      </c>
      <c r="K797" s="12"/>
      <c r="L797" s="12"/>
      <c r="M797" s="12"/>
      <c r="N797" s="12"/>
      <c r="O797" s="12"/>
      <c r="P797" s="12"/>
      <c r="Q797" s="12"/>
      <c r="R797" s="12"/>
      <c r="S797" s="12"/>
      <c r="T797" s="12">
        <v>0.51229999999999998</v>
      </c>
      <c r="U797" s="5" t="s">
        <v>1884</v>
      </c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78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78"/>
      <c r="AU797" s="178"/>
      <c r="AV797" s="178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78"/>
      <c r="DI797" s="12"/>
      <c r="DJ797" s="12"/>
    </row>
    <row r="798" spans="1:114" ht="26.5" x14ac:dyDescent="0.35">
      <c r="A798" s="12" t="s">
        <v>989</v>
      </c>
      <c r="B798" s="7" t="s">
        <v>1002</v>
      </c>
      <c r="C798" s="7" t="s">
        <v>1017</v>
      </c>
      <c r="D798" s="7" t="s">
        <v>1820</v>
      </c>
      <c r="E798" s="113">
        <v>2011</v>
      </c>
      <c r="F798" s="177"/>
      <c r="G798" s="177"/>
      <c r="H798" s="5" t="s">
        <v>768</v>
      </c>
      <c r="I798" s="7">
        <v>196</v>
      </c>
      <c r="J798" s="7">
        <v>200</v>
      </c>
      <c r="K798" s="12"/>
      <c r="L798" s="12"/>
      <c r="M798" s="12"/>
      <c r="N798" s="12"/>
      <c r="O798" s="12"/>
      <c r="P798" s="12"/>
      <c r="Q798" s="12"/>
      <c r="R798" s="12"/>
      <c r="S798" s="12"/>
      <c r="T798" s="12">
        <v>0.93620000000000003</v>
      </c>
      <c r="U798" s="5" t="s">
        <v>1884</v>
      </c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78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78"/>
      <c r="AU798" s="178"/>
      <c r="AV798" s="178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78"/>
      <c r="DI798" s="12"/>
      <c r="DJ798" s="12"/>
    </row>
    <row r="799" spans="1:114" ht="26.5" x14ac:dyDescent="0.35">
      <c r="A799" s="12" t="s">
        <v>989</v>
      </c>
      <c r="B799" s="7" t="s">
        <v>1002</v>
      </c>
      <c r="C799" s="7" t="s">
        <v>1017</v>
      </c>
      <c r="D799" s="7" t="s">
        <v>1821</v>
      </c>
      <c r="E799" s="113">
        <v>2011</v>
      </c>
      <c r="F799" s="177"/>
      <c r="G799" s="177"/>
      <c r="H799" s="5" t="s">
        <v>768</v>
      </c>
      <c r="I799" s="7">
        <v>196</v>
      </c>
      <c r="J799" s="7">
        <v>200</v>
      </c>
      <c r="K799" s="12"/>
      <c r="L799" s="12"/>
      <c r="M799" s="12"/>
      <c r="N799" s="12"/>
      <c r="O799" s="12"/>
      <c r="P799" s="12"/>
      <c r="Q799" s="12"/>
      <c r="R799" s="12"/>
      <c r="S799" s="12"/>
      <c r="T799" s="12">
        <v>0.42849999999999999</v>
      </c>
      <c r="U799" s="5" t="s">
        <v>1884</v>
      </c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78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78"/>
      <c r="AU799" s="178"/>
      <c r="AV799" s="178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78"/>
      <c r="DI799" s="12"/>
      <c r="DJ799" s="12"/>
    </row>
    <row r="800" spans="1:114" ht="26.5" x14ac:dyDescent="0.35">
      <c r="A800" s="12" t="s">
        <v>989</v>
      </c>
      <c r="B800" s="7" t="s">
        <v>1002</v>
      </c>
      <c r="C800" s="7" t="s">
        <v>1017</v>
      </c>
      <c r="D800" s="7" t="s">
        <v>1822</v>
      </c>
      <c r="E800" s="113">
        <v>2011</v>
      </c>
      <c r="F800" s="177"/>
      <c r="G800" s="177"/>
      <c r="H800" s="5" t="s">
        <v>768</v>
      </c>
      <c r="I800" s="7">
        <v>20</v>
      </c>
      <c r="J800" s="7">
        <v>24</v>
      </c>
      <c r="K800" s="12"/>
      <c r="L800" s="12"/>
      <c r="M800" s="12"/>
      <c r="N800" s="12"/>
      <c r="O800" s="12"/>
      <c r="P800" s="12"/>
      <c r="Q800" s="12"/>
      <c r="R800" s="12"/>
      <c r="S800" s="12"/>
      <c r="T800" s="12">
        <v>0.35859999999999997</v>
      </c>
      <c r="U800" s="5" t="s">
        <v>1884</v>
      </c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78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78"/>
      <c r="AU800" s="178"/>
      <c r="AV800" s="178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78"/>
      <c r="DI800" s="12"/>
      <c r="DJ800" s="12"/>
    </row>
    <row r="801" spans="1:114" ht="26.5" x14ac:dyDescent="0.35">
      <c r="A801" s="12" t="s">
        <v>989</v>
      </c>
      <c r="B801" s="7" t="s">
        <v>1002</v>
      </c>
      <c r="C801" s="7" t="s">
        <v>1017</v>
      </c>
      <c r="D801" s="7" t="s">
        <v>1823</v>
      </c>
      <c r="E801" s="113">
        <v>2011</v>
      </c>
      <c r="F801" s="177"/>
      <c r="G801" s="177"/>
      <c r="H801" s="5" t="s">
        <v>768</v>
      </c>
      <c r="I801" s="7">
        <v>20</v>
      </c>
      <c r="J801" s="7">
        <v>24</v>
      </c>
      <c r="K801" s="12"/>
      <c r="L801" s="12"/>
      <c r="M801" s="12"/>
      <c r="N801" s="12"/>
      <c r="O801" s="12"/>
      <c r="P801" s="12"/>
      <c r="Q801" s="12"/>
      <c r="R801" s="12"/>
      <c r="S801" s="12"/>
      <c r="T801" s="12">
        <v>0.96879999999999999</v>
      </c>
      <c r="U801" s="5" t="s">
        <v>1884</v>
      </c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78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78"/>
      <c r="AU801" s="178"/>
      <c r="AV801" s="178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78"/>
      <c r="DI801" s="12"/>
      <c r="DJ801" s="12"/>
    </row>
    <row r="802" spans="1:114" ht="26.5" x14ac:dyDescent="0.35">
      <c r="A802" s="12" t="s">
        <v>989</v>
      </c>
      <c r="B802" s="7" t="s">
        <v>1002</v>
      </c>
      <c r="C802" s="7" t="s">
        <v>1017</v>
      </c>
      <c r="D802" s="7" t="s">
        <v>1824</v>
      </c>
      <c r="E802" s="113">
        <v>2011</v>
      </c>
      <c r="F802" s="177"/>
      <c r="G802" s="177"/>
      <c r="H802" s="5" t="s">
        <v>768</v>
      </c>
      <c r="I802" s="7">
        <v>200</v>
      </c>
      <c r="J802" s="7">
        <v>204</v>
      </c>
      <c r="K802" s="12"/>
      <c r="L802" s="12"/>
      <c r="M802" s="12"/>
      <c r="N802" s="12"/>
      <c r="O802" s="12"/>
      <c r="P802" s="12"/>
      <c r="Q802" s="12"/>
      <c r="R802" s="12"/>
      <c r="S802" s="12"/>
      <c r="T802" s="12">
        <v>0.871</v>
      </c>
      <c r="U802" s="5" t="s">
        <v>1884</v>
      </c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78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78"/>
      <c r="AU802" s="178"/>
      <c r="AV802" s="178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78"/>
      <c r="DI802" s="12"/>
      <c r="DJ802" s="12"/>
    </row>
    <row r="803" spans="1:114" ht="26.5" x14ac:dyDescent="0.35">
      <c r="A803" s="12" t="s">
        <v>989</v>
      </c>
      <c r="B803" s="7" t="s">
        <v>1002</v>
      </c>
      <c r="C803" s="7" t="s">
        <v>1017</v>
      </c>
      <c r="D803" s="7" t="s">
        <v>1825</v>
      </c>
      <c r="E803" s="113">
        <v>2011</v>
      </c>
      <c r="F803" s="177"/>
      <c r="G803" s="177"/>
      <c r="H803" s="5" t="s">
        <v>768</v>
      </c>
      <c r="I803" s="7">
        <v>200</v>
      </c>
      <c r="J803" s="7">
        <v>204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>
        <v>0.48909999999999998</v>
      </c>
      <c r="U803" s="5" t="s">
        <v>1884</v>
      </c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78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78"/>
      <c r="AU803" s="178"/>
      <c r="AV803" s="178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78"/>
      <c r="DI803" s="12"/>
      <c r="DJ803" s="12"/>
    </row>
    <row r="804" spans="1:114" ht="26.5" x14ac:dyDescent="0.35">
      <c r="A804" s="12" t="s">
        <v>989</v>
      </c>
      <c r="B804" s="7" t="s">
        <v>1002</v>
      </c>
      <c r="C804" s="7" t="s">
        <v>1017</v>
      </c>
      <c r="D804" s="7" t="s">
        <v>1826</v>
      </c>
      <c r="E804" s="113">
        <v>2011</v>
      </c>
      <c r="F804" s="177"/>
      <c r="G804" s="177"/>
      <c r="H804" s="5" t="s">
        <v>768</v>
      </c>
      <c r="I804" s="7">
        <v>204</v>
      </c>
      <c r="J804" s="7">
        <v>208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>
        <v>1.0387</v>
      </c>
      <c r="U804" s="5" t="s">
        <v>1884</v>
      </c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78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78"/>
      <c r="AU804" s="178"/>
      <c r="AV804" s="178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78"/>
      <c r="DI804" s="12"/>
      <c r="DJ804" s="12"/>
    </row>
    <row r="805" spans="1:114" ht="26.5" x14ac:dyDescent="0.35">
      <c r="A805" s="12" t="s">
        <v>989</v>
      </c>
      <c r="B805" s="7" t="s">
        <v>1002</v>
      </c>
      <c r="C805" s="7" t="s">
        <v>1017</v>
      </c>
      <c r="D805" s="7" t="s">
        <v>1827</v>
      </c>
      <c r="E805" s="113">
        <v>2011</v>
      </c>
      <c r="F805" s="177"/>
      <c r="G805" s="177"/>
      <c r="H805" s="5" t="s">
        <v>768</v>
      </c>
      <c r="I805" s="7">
        <v>204</v>
      </c>
      <c r="J805" s="7">
        <v>208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>
        <v>0.34</v>
      </c>
      <c r="U805" s="5" t="s">
        <v>1884</v>
      </c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78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78"/>
      <c r="AU805" s="178"/>
      <c r="AV805" s="178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78"/>
      <c r="DI805" s="12"/>
      <c r="DJ805" s="12"/>
    </row>
    <row r="806" spans="1:114" ht="26.5" x14ac:dyDescent="0.35">
      <c r="A806" s="12" t="s">
        <v>989</v>
      </c>
      <c r="B806" s="7" t="s">
        <v>1002</v>
      </c>
      <c r="C806" s="7" t="s">
        <v>1017</v>
      </c>
      <c r="D806" s="7" t="s">
        <v>1828</v>
      </c>
      <c r="E806" s="113">
        <v>2011</v>
      </c>
      <c r="F806" s="177"/>
      <c r="G806" s="177"/>
      <c r="H806" s="5" t="s">
        <v>768</v>
      </c>
      <c r="I806" s="7">
        <v>208</v>
      </c>
      <c r="J806" s="7">
        <v>212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>
        <v>1.1085</v>
      </c>
      <c r="U806" s="5" t="s">
        <v>1884</v>
      </c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78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78"/>
      <c r="AU806" s="178"/>
      <c r="AV806" s="178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78"/>
      <c r="DI806" s="12"/>
      <c r="DJ806" s="12"/>
    </row>
    <row r="807" spans="1:114" ht="26.5" x14ac:dyDescent="0.35">
      <c r="A807" s="12" t="s">
        <v>989</v>
      </c>
      <c r="B807" s="7" t="s">
        <v>1002</v>
      </c>
      <c r="C807" s="7" t="s">
        <v>1017</v>
      </c>
      <c r="D807" s="7" t="s">
        <v>1829</v>
      </c>
      <c r="E807" s="113">
        <v>2011</v>
      </c>
      <c r="F807" s="177"/>
      <c r="G807" s="177"/>
      <c r="H807" s="5" t="s">
        <v>768</v>
      </c>
      <c r="I807" s="7">
        <v>208</v>
      </c>
      <c r="J807" s="7">
        <v>212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>
        <v>0.39119999999999999</v>
      </c>
      <c r="U807" s="5" t="s">
        <v>1884</v>
      </c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78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78"/>
      <c r="AU807" s="178"/>
      <c r="AV807" s="178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78"/>
      <c r="DI807" s="12"/>
      <c r="DJ807" s="12"/>
    </row>
    <row r="808" spans="1:114" ht="26.5" x14ac:dyDescent="0.35">
      <c r="A808" s="12" t="s">
        <v>989</v>
      </c>
      <c r="B808" s="7" t="s">
        <v>1002</v>
      </c>
      <c r="C808" s="7" t="s">
        <v>1017</v>
      </c>
      <c r="D808" s="7" t="s">
        <v>1830</v>
      </c>
      <c r="E808" s="113">
        <v>2011</v>
      </c>
      <c r="F808" s="177"/>
      <c r="G808" s="177"/>
      <c r="H808" s="5" t="s">
        <v>768</v>
      </c>
      <c r="I808" s="7">
        <v>212</v>
      </c>
      <c r="J808" s="7">
        <v>216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>
        <v>0.94550000000000001</v>
      </c>
      <c r="U808" s="5" t="s">
        <v>1884</v>
      </c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78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78"/>
      <c r="AU808" s="178"/>
      <c r="AV808" s="178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78"/>
      <c r="DI808" s="12"/>
      <c r="DJ808" s="12"/>
    </row>
    <row r="809" spans="1:114" ht="26.5" x14ac:dyDescent="0.35">
      <c r="A809" s="12" t="s">
        <v>989</v>
      </c>
      <c r="B809" s="7" t="s">
        <v>1002</v>
      </c>
      <c r="C809" s="7" t="s">
        <v>1017</v>
      </c>
      <c r="D809" s="7" t="s">
        <v>1831</v>
      </c>
      <c r="E809" s="113">
        <v>2011</v>
      </c>
      <c r="F809" s="177"/>
      <c r="G809" s="177"/>
      <c r="H809" s="5" t="s">
        <v>768</v>
      </c>
      <c r="I809" s="7">
        <v>212</v>
      </c>
      <c r="J809" s="7">
        <v>216</v>
      </c>
      <c r="K809" s="12"/>
      <c r="L809" s="12"/>
      <c r="M809" s="12"/>
      <c r="N809" s="12"/>
      <c r="O809" s="12"/>
      <c r="P809" s="12"/>
      <c r="Q809" s="12"/>
      <c r="R809" s="12"/>
      <c r="S809" s="12"/>
      <c r="T809" s="12">
        <v>0.54959999999999998</v>
      </c>
      <c r="U809" s="5" t="s">
        <v>1884</v>
      </c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78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78"/>
      <c r="AU809" s="178"/>
      <c r="AV809" s="178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78"/>
      <c r="DI809" s="12"/>
      <c r="DJ809" s="12"/>
    </row>
    <row r="810" spans="1:114" ht="26.5" x14ac:dyDescent="0.35">
      <c r="A810" s="12" t="s">
        <v>989</v>
      </c>
      <c r="B810" s="7" t="s">
        <v>1002</v>
      </c>
      <c r="C810" s="7" t="s">
        <v>1017</v>
      </c>
      <c r="D810" s="7" t="s">
        <v>1832</v>
      </c>
      <c r="E810" s="113">
        <v>2011</v>
      </c>
      <c r="F810" s="177"/>
      <c r="G810" s="177"/>
      <c r="H810" s="5" t="s">
        <v>768</v>
      </c>
      <c r="I810" s="7">
        <v>216</v>
      </c>
      <c r="J810" s="7">
        <v>220</v>
      </c>
      <c r="K810" s="12"/>
      <c r="L810" s="12"/>
      <c r="M810" s="12"/>
      <c r="N810" s="12"/>
      <c r="O810" s="12"/>
      <c r="P810" s="12"/>
      <c r="Q810" s="12"/>
      <c r="R810" s="12"/>
      <c r="S810" s="12"/>
      <c r="T810" s="12">
        <v>0.76849999999999996</v>
      </c>
      <c r="U810" s="5" t="s">
        <v>1884</v>
      </c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78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78"/>
      <c r="AU810" s="178"/>
      <c r="AV810" s="178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78"/>
      <c r="DI810" s="12"/>
      <c r="DJ810" s="12"/>
    </row>
    <row r="811" spans="1:114" ht="26.5" x14ac:dyDescent="0.35">
      <c r="A811" s="12" t="s">
        <v>989</v>
      </c>
      <c r="B811" s="7" t="s">
        <v>1002</v>
      </c>
      <c r="C811" s="7" t="s">
        <v>1017</v>
      </c>
      <c r="D811" s="7" t="s">
        <v>1833</v>
      </c>
      <c r="E811" s="113">
        <v>2011</v>
      </c>
      <c r="F811" s="177"/>
      <c r="G811" s="177"/>
      <c r="H811" s="5" t="s">
        <v>768</v>
      </c>
      <c r="I811" s="7">
        <v>216</v>
      </c>
      <c r="J811" s="7">
        <v>220</v>
      </c>
      <c r="K811" s="12"/>
      <c r="L811" s="12"/>
      <c r="M811" s="12"/>
      <c r="N811" s="12"/>
      <c r="O811" s="12"/>
      <c r="P811" s="12"/>
      <c r="Q811" s="12"/>
      <c r="R811" s="12"/>
      <c r="S811" s="12"/>
      <c r="T811" s="12">
        <v>0.65210000000000001</v>
      </c>
      <c r="U811" s="5" t="s">
        <v>1884</v>
      </c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78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78"/>
      <c r="AU811" s="178"/>
      <c r="AV811" s="178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78"/>
      <c r="DI811" s="12"/>
      <c r="DJ811" s="12"/>
    </row>
    <row r="812" spans="1:114" ht="26.5" x14ac:dyDescent="0.35">
      <c r="A812" s="12" t="s">
        <v>989</v>
      </c>
      <c r="B812" s="7" t="s">
        <v>1002</v>
      </c>
      <c r="C812" s="7" t="s">
        <v>1017</v>
      </c>
      <c r="D812" s="7" t="s">
        <v>1834</v>
      </c>
      <c r="E812" s="113">
        <v>2011</v>
      </c>
      <c r="F812" s="177"/>
      <c r="G812" s="177"/>
      <c r="H812" s="5" t="s">
        <v>768</v>
      </c>
      <c r="I812" s="7">
        <v>220</v>
      </c>
      <c r="J812" s="7">
        <v>224</v>
      </c>
      <c r="K812" s="12"/>
      <c r="L812" s="12"/>
      <c r="M812" s="12"/>
      <c r="N812" s="12"/>
      <c r="O812" s="12"/>
      <c r="P812" s="12"/>
      <c r="Q812" s="12"/>
      <c r="R812" s="12"/>
      <c r="S812" s="12"/>
      <c r="T812" s="12">
        <v>0.94079999999999997</v>
      </c>
      <c r="U812" s="5" t="s">
        <v>1884</v>
      </c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78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78"/>
      <c r="AU812" s="178"/>
      <c r="AV812" s="178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78"/>
      <c r="DI812" s="12"/>
      <c r="DJ812" s="12"/>
    </row>
    <row r="813" spans="1:114" ht="26.5" x14ac:dyDescent="0.35">
      <c r="A813" s="12" t="s">
        <v>989</v>
      </c>
      <c r="B813" s="7" t="s">
        <v>1002</v>
      </c>
      <c r="C813" s="7" t="s">
        <v>1017</v>
      </c>
      <c r="D813" s="7" t="s">
        <v>1835</v>
      </c>
      <c r="E813" s="113">
        <v>2011</v>
      </c>
      <c r="F813" s="177"/>
      <c r="G813" s="177"/>
      <c r="H813" s="5" t="s">
        <v>768</v>
      </c>
      <c r="I813" s="7">
        <v>220</v>
      </c>
      <c r="J813" s="7">
        <v>224</v>
      </c>
      <c r="K813" s="12"/>
      <c r="L813" s="12"/>
      <c r="M813" s="12"/>
      <c r="N813" s="12"/>
      <c r="O813" s="12"/>
      <c r="P813" s="12"/>
      <c r="Q813" s="12"/>
      <c r="R813" s="12"/>
      <c r="S813" s="12"/>
      <c r="T813" s="12">
        <v>0.71260000000000001</v>
      </c>
      <c r="U813" s="5" t="s">
        <v>1884</v>
      </c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78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78"/>
      <c r="AU813" s="178"/>
      <c r="AV813" s="178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78"/>
      <c r="DI813" s="12"/>
      <c r="DJ813" s="12"/>
    </row>
    <row r="814" spans="1:114" ht="26.5" x14ac:dyDescent="0.35">
      <c r="A814" s="12" t="s">
        <v>989</v>
      </c>
      <c r="B814" s="7" t="s">
        <v>1002</v>
      </c>
      <c r="C814" s="7" t="s">
        <v>1017</v>
      </c>
      <c r="D814" s="7" t="s">
        <v>1836</v>
      </c>
      <c r="E814" s="113">
        <v>2011</v>
      </c>
      <c r="F814" s="177"/>
      <c r="G814" s="177"/>
      <c r="H814" s="5" t="s">
        <v>768</v>
      </c>
      <c r="I814" s="7">
        <v>224</v>
      </c>
      <c r="J814" s="7">
        <v>228</v>
      </c>
      <c r="K814" s="12"/>
      <c r="L814" s="12"/>
      <c r="M814" s="12"/>
      <c r="N814" s="12"/>
      <c r="O814" s="12"/>
      <c r="P814" s="12"/>
      <c r="Q814" s="12"/>
      <c r="R814" s="12"/>
      <c r="S814" s="12"/>
      <c r="T814" s="12">
        <v>0.98280000000000001</v>
      </c>
      <c r="U814" s="5" t="s">
        <v>1884</v>
      </c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78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78"/>
      <c r="AU814" s="178"/>
      <c r="AV814" s="178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78"/>
      <c r="DI814" s="12"/>
      <c r="DJ814" s="12"/>
    </row>
    <row r="815" spans="1:114" ht="26.5" x14ac:dyDescent="0.35">
      <c r="A815" s="12" t="s">
        <v>989</v>
      </c>
      <c r="B815" s="7" t="s">
        <v>1002</v>
      </c>
      <c r="C815" s="7" t="s">
        <v>1017</v>
      </c>
      <c r="D815" s="7" t="s">
        <v>1837</v>
      </c>
      <c r="E815" s="113">
        <v>2011</v>
      </c>
      <c r="F815" s="177"/>
      <c r="G815" s="177"/>
      <c r="H815" s="5" t="s">
        <v>768</v>
      </c>
      <c r="I815" s="7">
        <v>224</v>
      </c>
      <c r="J815" s="7">
        <v>228</v>
      </c>
      <c r="K815" s="12"/>
      <c r="L815" s="12"/>
      <c r="M815" s="12"/>
      <c r="N815" s="12"/>
      <c r="O815" s="12"/>
      <c r="P815" s="12"/>
      <c r="Q815" s="12"/>
      <c r="R815" s="12"/>
      <c r="S815" s="12"/>
      <c r="T815" s="12">
        <v>0.60550000000000004</v>
      </c>
      <c r="U815" s="5" t="s">
        <v>1884</v>
      </c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78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78"/>
      <c r="AU815" s="178"/>
      <c r="AV815" s="178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78"/>
      <c r="DI815" s="12"/>
      <c r="DJ815" s="12"/>
    </row>
    <row r="816" spans="1:114" ht="26.5" x14ac:dyDescent="0.35">
      <c r="A816" s="12" t="s">
        <v>989</v>
      </c>
      <c r="B816" s="7" t="s">
        <v>1002</v>
      </c>
      <c r="C816" s="7" t="s">
        <v>1017</v>
      </c>
      <c r="D816" s="7" t="s">
        <v>1838</v>
      </c>
      <c r="E816" s="113">
        <v>2011</v>
      </c>
      <c r="F816" s="177"/>
      <c r="G816" s="177"/>
      <c r="H816" s="5" t="s">
        <v>768</v>
      </c>
      <c r="I816" s="7">
        <v>228</v>
      </c>
      <c r="J816" s="7">
        <v>232</v>
      </c>
      <c r="K816" s="12"/>
      <c r="L816" s="12"/>
      <c r="M816" s="12"/>
      <c r="N816" s="12"/>
      <c r="O816" s="12"/>
      <c r="P816" s="12"/>
      <c r="Q816" s="12"/>
      <c r="R816" s="12"/>
      <c r="S816" s="12"/>
      <c r="T816" s="12">
        <v>0.86170000000000002</v>
      </c>
      <c r="U816" s="5" t="s">
        <v>1884</v>
      </c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78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78"/>
      <c r="AU816" s="178"/>
      <c r="AV816" s="178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78"/>
      <c r="DI816" s="12"/>
      <c r="DJ816" s="12"/>
    </row>
    <row r="817" spans="1:114" ht="26.5" x14ac:dyDescent="0.35">
      <c r="A817" s="12" t="s">
        <v>989</v>
      </c>
      <c r="B817" s="7" t="s">
        <v>1002</v>
      </c>
      <c r="C817" s="7" t="s">
        <v>1017</v>
      </c>
      <c r="D817" s="7" t="s">
        <v>1839</v>
      </c>
      <c r="E817" s="113">
        <v>2011</v>
      </c>
      <c r="F817" s="177"/>
      <c r="G817" s="177"/>
      <c r="H817" s="5" t="s">
        <v>768</v>
      </c>
      <c r="I817" s="7">
        <v>228</v>
      </c>
      <c r="J817" s="7">
        <v>232</v>
      </c>
      <c r="K817" s="12"/>
      <c r="L817" s="12"/>
      <c r="M817" s="12"/>
      <c r="N817" s="12"/>
      <c r="O817" s="12"/>
      <c r="P817" s="12"/>
      <c r="Q817" s="12"/>
      <c r="R817" s="12"/>
      <c r="S817" s="12"/>
      <c r="T817" s="12">
        <v>0.7359</v>
      </c>
      <c r="U817" s="5" t="s">
        <v>1884</v>
      </c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78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78"/>
      <c r="AU817" s="178"/>
      <c r="AV817" s="178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78"/>
      <c r="DI817" s="12"/>
      <c r="DJ817" s="12"/>
    </row>
    <row r="818" spans="1:114" ht="26.5" x14ac:dyDescent="0.35">
      <c r="A818" s="12" t="s">
        <v>989</v>
      </c>
      <c r="B818" s="7" t="s">
        <v>1002</v>
      </c>
      <c r="C818" s="7" t="s">
        <v>1017</v>
      </c>
      <c r="D818" s="7" t="s">
        <v>1840</v>
      </c>
      <c r="E818" s="113">
        <v>2011</v>
      </c>
      <c r="F818" s="177"/>
      <c r="G818" s="177"/>
      <c r="H818" s="5" t="s">
        <v>768</v>
      </c>
      <c r="I818" s="7">
        <v>232</v>
      </c>
      <c r="J818" s="7">
        <v>236</v>
      </c>
      <c r="K818" s="12"/>
      <c r="L818" s="12"/>
      <c r="M818" s="12"/>
      <c r="N818" s="12"/>
      <c r="O818" s="12"/>
      <c r="P818" s="12"/>
      <c r="Q818" s="12"/>
      <c r="R818" s="12"/>
      <c r="S818" s="12"/>
      <c r="T818" s="12">
        <v>0.80579999999999996</v>
      </c>
      <c r="U818" s="5" t="s">
        <v>1884</v>
      </c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78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78"/>
      <c r="AU818" s="178"/>
      <c r="AV818" s="178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78"/>
      <c r="DI818" s="12"/>
      <c r="DJ818" s="12"/>
    </row>
    <row r="819" spans="1:114" ht="26.5" x14ac:dyDescent="0.35">
      <c r="A819" s="12" t="s">
        <v>989</v>
      </c>
      <c r="B819" s="7" t="s">
        <v>1002</v>
      </c>
      <c r="C819" s="7" t="s">
        <v>1017</v>
      </c>
      <c r="D819" s="7" t="s">
        <v>1841</v>
      </c>
      <c r="E819" s="113">
        <v>2011</v>
      </c>
      <c r="F819" s="177"/>
      <c r="G819" s="177"/>
      <c r="H819" s="5" t="s">
        <v>768</v>
      </c>
      <c r="I819" s="7">
        <v>232</v>
      </c>
      <c r="J819" s="7">
        <v>236</v>
      </c>
      <c r="K819" s="12"/>
      <c r="L819" s="12"/>
      <c r="M819" s="12"/>
      <c r="N819" s="12"/>
      <c r="O819" s="12"/>
      <c r="P819" s="12"/>
      <c r="Q819" s="12"/>
      <c r="R819" s="12"/>
      <c r="S819" s="12"/>
      <c r="T819" s="12">
        <v>0.79179999999999995</v>
      </c>
      <c r="U819" s="5" t="s">
        <v>1884</v>
      </c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78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78"/>
      <c r="AU819" s="178"/>
      <c r="AV819" s="178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78"/>
      <c r="DI819" s="12"/>
      <c r="DJ819" s="12"/>
    </row>
    <row r="820" spans="1:114" ht="26.5" x14ac:dyDescent="0.35">
      <c r="A820" s="12" t="s">
        <v>989</v>
      </c>
      <c r="B820" s="7" t="s">
        <v>1002</v>
      </c>
      <c r="C820" s="7" t="s">
        <v>1017</v>
      </c>
      <c r="D820" s="7" t="s">
        <v>1842</v>
      </c>
      <c r="E820" s="113">
        <v>2011</v>
      </c>
      <c r="F820" s="177"/>
      <c r="G820" s="177"/>
      <c r="H820" s="5" t="s">
        <v>768</v>
      </c>
      <c r="I820" s="7">
        <v>236</v>
      </c>
      <c r="J820" s="7">
        <v>240</v>
      </c>
      <c r="K820" s="12"/>
      <c r="L820" s="12"/>
      <c r="M820" s="12"/>
      <c r="N820" s="12"/>
      <c r="O820" s="12"/>
      <c r="P820" s="12"/>
      <c r="Q820" s="12"/>
      <c r="R820" s="12"/>
      <c r="S820" s="12"/>
      <c r="T820" s="12">
        <v>0.97809999999999997</v>
      </c>
      <c r="U820" s="5" t="s">
        <v>1884</v>
      </c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78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78"/>
      <c r="AU820" s="178"/>
      <c r="AV820" s="178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78"/>
      <c r="DI820" s="12"/>
      <c r="DJ820" s="12"/>
    </row>
    <row r="821" spans="1:114" ht="26.5" x14ac:dyDescent="0.35">
      <c r="A821" s="12" t="s">
        <v>989</v>
      </c>
      <c r="B821" s="7" t="s">
        <v>1002</v>
      </c>
      <c r="C821" s="7" t="s">
        <v>1017</v>
      </c>
      <c r="D821" s="7" t="s">
        <v>1843</v>
      </c>
      <c r="E821" s="113">
        <v>2011</v>
      </c>
      <c r="F821" s="177"/>
      <c r="G821" s="177"/>
      <c r="H821" s="5" t="s">
        <v>768</v>
      </c>
      <c r="I821" s="7">
        <v>236</v>
      </c>
      <c r="J821" s="7">
        <v>240</v>
      </c>
      <c r="K821" s="12"/>
      <c r="L821" s="12"/>
      <c r="M821" s="12"/>
      <c r="N821" s="12"/>
      <c r="O821" s="12"/>
      <c r="P821" s="12"/>
      <c r="Q821" s="12"/>
      <c r="R821" s="12"/>
      <c r="S821" s="12"/>
      <c r="T821" s="12">
        <v>0.78249999999999997</v>
      </c>
      <c r="U821" s="5" t="s">
        <v>1884</v>
      </c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78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78"/>
      <c r="AU821" s="178"/>
      <c r="AV821" s="178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78"/>
      <c r="DI821" s="12"/>
      <c r="DJ821" s="12"/>
    </row>
    <row r="822" spans="1:114" ht="26.5" x14ac:dyDescent="0.35">
      <c r="A822" s="12" t="s">
        <v>989</v>
      </c>
      <c r="B822" s="7" t="s">
        <v>1002</v>
      </c>
      <c r="C822" s="7" t="s">
        <v>1017</v>
      </c>
      <c r="D822" s="7" t="s">
        <v>1844</v>
      </c>
      <c r="E822" s="113">
        <v>2011</v>
      </c>
      <c r="F822" s="177"/>
      <c r="G822" s="177"/>
      <c r="H822" s="5" t="s">
        <v>768</v>
      </c>
      <c r="I822" s="7">
        <v>24</v>
      </c>
      <c r="J822" s="7">
        <v>28</v>
      </c>
      <c r="K822" s="12"/>
      <c r="L822" s="12"/>
      <c r="M822" s="12"/>
      <c r="N822" s="12"/>
      <c r="O822" s="12"/>
      <c r="P822" s="12"/>
      <c r="Q822" s="12"/>
      <c r="R822" s="12"/>
      <c r="S822" s="12"/>
      <c r="T822" s="12">
        <v>0.50770000000000004</v>
      </c>
      <c r="U822" s="5" t="s">
        <v>1884</v>
      </c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78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78"/>
      <c r="AU822" s="178"/>
      <c r="AV822" s="178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78"/>
      <c r="DI822" s="12"/>
      <c r="DJ822" s="12"/>
    </row>
    <row r="823" spans="1:114" ht="26.5" x14ac:dyDescent="0.35">
      <c r="A823" s="12" t="s">
        <v>989</v>
      </c>
      <c r="B823" s="7" t="s">
        <v>1002</v>
      </c>
      <c r="C823" s="7" t="s">
        <v>1017</v>
      </c>
      <c r="D823" s="7" t="s">
        <v>1845</v>
      </c>
      <c r="E823" s="113">
        <v>2011</v>
      </c>
      <c r="F823" s="177"/>
      <c r="G823" s="177"/>
      <c r="H823" s="5" t="s">
        <v>768</v>
      </c>
      <c r="I823" s="7">
        <v>24</v>
      </c>
      <c r="J823" s="7">
        <v>28</v>
      </c>
      <c r="K823" s="12"/>
      <c r="L823" s="12"/>
      <c r="M823" s="12"/>
      <c r="N823" s="12"/>
      <c r="O823" s="12"/>
      <c r="P823" s="12"/>
      <c r="Q823" s="12"/>
      <c r="R823" s="12"/>
      <c r="S823" s="12"/>
      <c r="T823" s="12">
        <v>0.91290000000000004</v>
      </c>
      <c r="U823" s="5" t="s">
        <v>1884</v>
      </c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78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78"/>
      <c r="AU823" s="178"/>
      <c r="AV823" s="178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78"/>
      <c r="DI823" s="12"/>
      <c r="DJ823" s="12"/>
    </row>
    <row r="824" spans="1:114" ht="26.5" x14ac:dyDescent="0.35">
      <c r="A824" s="12" t="s">
        <v>989</v>
      </c>
      <c r="B824" s="7" t="s">
        <v>1002</v>
      </c>
      <c r="C824" s="7" t="s">
        <v>1017</v>
      </c>
      <c r="D824" s="7" t="s">
        <v>1846</v>
      </c>
      <c r="E824" s="113">
        <v>2011</v>
      </c>
      <c r="F824" s="177"/>
      <c r="G824" s="177"/>
      <c r="H824" s="5" t="s">
        <v>768</v>
      </c>
      <c r="I824" s="7">
        <v>240</v>
      </c>
      <c r="J824" s="7">
        <v>244</v>
      </c>
      <c r="K824" s="12"/>
      <c r="L824" s="12"/>
      <c r="M824" s="12"/>
      <c r="N824" s="12"/>
      <c r="O824" s="12"/>
      <c r="P824" s="12"/>
      <c r="Q824" s="12"/>
      <c r="R824" s="12"/>
      <c r="S824" s="12"/>
      <c r="T824" s="12">
        <v>1.0293000000000001</v>
      </c>
      <c r="U824" s="5" t="s">
        <v>1884</v>
      </c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78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78"/>
      <c r="AU824" s="178"/>
      <c r="AV824" s="178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78"/>
      <c r="DI824" s="12"/>
      <c r="DJ824" s="12"/>
    </row>
    <row r="825" spans="1:114" ht="26.5" x14ac:dyDescent="0.35">
      <c r="A825" s="12" t="s">
        <v>989</v>
      </c>
      <c r="B825" s="7" t="s">
        <v>1002</v>
      </c>
      <c r="C825" s="7" t="s">
        <v>1017</v>
      </c>
      <c r="D825" s="7" t="s">
        <v>1847</v>
      </c>
      <c r="E825" s="113">
        <v>2011</v>
      </c>
      <c r="F825" s="177"/>
      <c r="G825" s="177"/>
      <c r="H825" s="5" t="s">
        <v>768</v>
      </c>
      <c r="I825" s="7">
        <v>240</v>
      </c>
      <c r="J825" s="7">
        <v>244</v>
      </c>
      <c r="K825" s="12"/>
      <c r="L825" s="12"/>
      <c r="M825" s="12"/>
      <c r="N825" s="12"/>
      <c r="O825" s="12"/>
      <c r="P825" s="12"/>
      <c r="Q825" s="12"/>
      <c r="R825" s="12"/>
      <c r="S825" s="12"/>
      <c r="T825" s="12">
        <v>0.88500000000000001</v>
      </c>
      <c r="U825" s="5" t="s">
        <v>1884</v>
      </c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78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78"/>
      <c r="AU825" s="178"/>
      <c r="AV825" s="178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78"/>
      <c r="DI825" s="12"/>
      <c r="DJ825" s="12"/>
    </row>
    <row r="826" spans="1:114" ht="26.5" x14ac:dyDescent="0.35">
      <c r="A826" s="12" t="s">
        <v>989</v>
      </c>
      <c r="B826" s="7" t="s">
        <v>1002</v>
      </c>
      <c r="C826" s="7" t="s">
        <v>1017</v>
      </c>
      <c r="D826" s="7" t="s">
        <v>1848</v>
      </c>
      <c r="E826" s="113">
        <v>2011</v>
      </c>
      <c r="F826" s="177"/>
      <c r="G826" s="177"/>
      <c r="H826" s="5" t="s">
        <v>768</v>
      </c>
      <c r="I826" s="7">
        <v>244</v>
      </c>
      <c r="J826" s="7">
        <v>248</v>
      </c>
      <c r="K826" s="12"/>
      <c r="L826" s="12"/>
      <c r="M826" s="12"/>
      <c r="N826" s="12"/>
      <c r="O826" s="12"/>
      <c r="P826" s="12"/>
      <c r="Q826" s="12"/>
      <c r="R826" s="12"/>
      <c r="S826" s="12"/>
      <c r="T826" s="12">
        <v>0.98280000000000001</v>
      </c>
      <c r="U826" s="5" t="s">
        <v>1884</v>
      </c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78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78"/>
      <c r="AU826" s="178"/>
      <c r="AV826" s="178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78"/>
      <c r="DI826" s="12"/>
      <c r="DJ826" s="12"/>
    </row>
    <row r="827" spans="1:114" ht="26.5" x14ac:dyDescent="0.35">
      <c r="A827" s="12" t="s">
        <v>989</v>
      </c>
      <c r="B827" s="7" t="s">
        <v>1002</v>
      </c>
      <c r="C827" s="7" t="s">
        <v>1017</v>
      </c>
      <c r="D827" s="7" t="s">
        <v>1849</v>
      </c>
      <c r="E827" s="113">
        <v>2011</v>
      </c>
      <c r="F827" s="177"/>
      <c r="G827" s="177"/>
      <c r="H827" s="5" t="s">
        <v>768</v>
      </c>
      <c r="I827" s="7">
        <v>28</v>
      </c>
      <c r="J827" s="7">
        <v>32</v>
      </c>
      <c r="K827" s="12"/>
      <c r="L827" s="12"/>
      <c r="M827" s="12"/>
      <c r="N827" s="12"/>
      <c r="O827" s="12"/>
      <c r="P827" s="12"/>
      <c r="Q827" s="12"/>
      <c r="R827" s="12"/>
      <c r="S827" s="12"/>
      <c r="T827" s="12">
        <v>0.66600000000000004</v>
      </c>
      <c r="U827" s="5" t="s">
        <v>1884</v>
      </c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78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78"/>
      <c r="AU827" s="178"/>
      <c r="AV827" s="178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78"/>
      <c r="DI827" s="12"/>
      <c r="DJ827" s="12"/>
    </row>
    <row r="828" spans="1:114" ht="26.5" x14ac:dyDescent="0.35">
      <c r="A828" s="12" t="s">
        <v>989</v>
      </c>
      <c r="B828" s="7" t="s">
        <v>1002</v>
      </c>
      <c r="C828" s="7" t="s">
        <v>1017</v>
      </c>
      <c r="D828" s="7" t="s">
        <v>1850</v>
      </c>
      <c r="E828" s="113">
        <v>2011</v>
      </c>
      <c r="F828" s="177"/>
      <c r="G828" s="177"/>
      <c r="H828" s="5" t="s">
        <v>768</v>
      </c>
      <c r="I828" s="7">
        <v>28</v>
      </c>
      <c r="J828" s="7">
        <v>32</v>
      </c>
      <c r="K828" s="12"/>
      <c r="L828" s="12"/>
      <c r="M828" s="12"/>
      <c r="N828" s="12"/>
      <c r="O828" s="12"/>
      <c r="P828" s="12"/>
      <c r="Q828" s="12"/>
      <c r="R828" s="12"/>
      <c r="S828" s="12"/>
      <c r="T828" s="12">
        <v>0.75919999999999999</v>
      </c>
      <c r="U828" s="5" t="s">
        <v>1884</v>
      </c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78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78"/>
      <c r="AU828" s="178"/>
      <c r="AV828" s="178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78"/>
      <c r="DI828" s="12"/>
      <c r="DJ828" s="12"/>
    </row>
    <row r="829" spans="1:114" ht="26.5" x14ac:dyDescent="0.35">
      <c r="A829" s="12" t="s">
        <v>989</v>
      </c>
      <c r="B829" s="7" t="s">
        <v>1002</v>
      </c>
      <c r="C829" s="7" t="s">
        <v>1017</v>
      </c>
      <c r="D829" s="7" t="s">
        <v>1851</v>
      </c>
      <c r="E829" s="113">
        <v>2011</v>
      </c>
      <c r="F829" s="177"/>
      <c r="G829" s="177"/>
      <c r="H829" s="5" t="s">
        <v>768</v>
      </c>
      <c r="I829" s="7">
        <v>32</v>
      </c>
      <c r="J829" s="7">
        <v>36</v>
      </c>
      <c r="K829" s="12"/>
      <c r="L829" s="12"/>
      <c r="M829" s="12"/>
      <c r="N829" s="12"/>
      <c r="O829" s="12"/>
      <c r="P829" s="12"/>
      <c r="Q829" s="12"/>
      <c r="R829" s="12"/>
      <c r="S829" s="12"/>
      <c r="T829" s="12">
        <v>0.62409999999999999</v>
      </c>
      <c r="U829" s="5" t="s">
        <v>1884</v>
      </c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78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78"/>
      <c r="AU829" s="178"/>
      <c r="AV829" s="178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78"/>
      <c r="DI829" s="12"/>
      <c r="DJ829" s="12"/>
    </row>
    <row r="830" spans="1:114" ht="26.5" x14ac:dyDescent="0.35">
      <c r="A830" s="12" t="s">
        <v>989</v>
      </c>
      <c r="B830" s="7" t="s">
        <v>1002</v>
      </c>
      <c r="C830" s="7" t="s">
        <v>1017</v>
      </c>
      <c r="D830" s="7" t="s">
        <v>1852</v>
      </c>
      <c r="E830" s="113">
        <v>2011</v>
      </c>
      <c r="F830" s="177"/>
      <c r="G830" s="177"/>
      <c r="H830" s="5" t="s">
        <v>768</v>
      </c>
      <c r="I830" s="7">
        <v>32</v>
      </c>
      <c r="J830" s="7">
        <v>36</v>
      </c>
      <c r="K830" s="12"/>
      <c r="L830" s="12"/>
      <c r="M830" s="12"/>
      <c r="N830" s="12"/>
      <c r="O830" s="12"/>
      <c r="P830" s="12"/>
      <c r="Q830" s="12"/>
      <c r="R830" s="12"/>
      <c r="S830" s="12"/>
      <c r="T830" s="12">
        <v>0.84770000000000001</v>
      </c>
      <c r="U830" s="5" t="s">
        <v>1884</v>
      </c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78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78"/>
      <c r="AU830" s="178"/>
      <c r="AV830" s="178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78"/>
      <c r="DI830" s="12"/>
      <c r="DJ830" s="12"/>
    </row>
    <row r="831" spans="1:114" ht="26.5" x14ac:dyDescent="0.35">
      <c r="A831" s="12" t="s">
        <v>989</v>
      </c>
      <c r="B831" s="7" t="s">
        <v>1002</v>
      </c>
      <c r="C831" s="7" t="s">
        <v>1017</v>
      </c>
      <c r="D831" s="7" t="s">
        <v>1853</v>
      </c>
      <c r="E831" s="113">
        <v>2011</v>
      </c>
      <c r="F831" s="177"/>
      <c r="G831" s="177"/>
      <c r="H831" s="5" t="s">
        <v>768</v>
      </c>
      <c r="I831" s="7">
        <v>36</v>
      </c>
      <c r="J831" s="7">
        <v>40</v>
      </c>
      <c r="K831" s="12"/>
      <c r="L831" s="12"/>
      <c r="M831" s="12"/>
      <c r="N831" s="12"/>
      <c r="O831" s="12"/>
      <c r="P831" s="12"/>
      <c r="Q831" s="12"/>
      <c r="R831" s="12"/>
      <c r="S831" s="12"/>
      <c r="T831" s="12">
        <v>0.70799999999999996</v>
      </c>
      <c r="U831" s="5" t="s">
        <v>1884</v>
      </c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78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78"/>
      <c r="AU831" s="178"/>
      <c r="AV831" s="178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78"/>
      <c r="DI831" s="12"/>
      <c r="DJ831" s="12"/>
    </row>
    <row r="832" spans="1:114" ht="26.5" x14ac:dyDescent="0.35">
      <c r="A832" s="12" t="s">
        <v>989</v>
      </c>
      <c r="B832" s="7" t="s">
        <v>1002</v>
      </c>
      <c r="C832" s="7" t="s">
        <v>1017</v>
      </c>
      <c r="D832" s="7" t="s">
        <v>1854</v>
      </c>
      <c r="E832" s="113">
        <v>2011</v>
      </c>
      <c r="F832" s="177"/>
      <c r="G832" s="177"/>
      <c r="H832" s="5" t="s">
        <v>768</v>
      </c>
      <c r="I832" s="7">
        <v>36</v>
      </c>
      <c r="J832" s="7">
        <v>40</v>
      </c>
      <c r="K832" s="12"/>
      <c r="L832" s="12"/>
      <c r="M832" s="12"/>
      <c r="N832" s="12"/>
      <c r="O832" s="12"/>
      <c r="P832" s="12"/>
      <c r="Q832" s="12"/>
      <c r="R832" s="12"/>
      <c r="S832" s="12"/>
      <c r="T832" s="12">
        <v>0.90359999999999996</v>
      </c>
      <c r="U832" s="5" t="s">
        <v>1884</v>
      </c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78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78"/>
      <c r="AU832" s="178"/>
      <c r="AV832" s="178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78"/>
      <c r="DI832" s="12"/>
      <c r="DJ832" s="12"/>
    </row>
    <row r="833" spans="1:114" ht="26.5" x14ac:dyDescent="0.35">
      <c r="A833" s="12" t="s">
        <v>989</v>
      </c>
      <c r="B833" s="7" t="s">
        <v>1002</v>
      </c>
      <c r="C833" s="7" t="s">
        <v>1017</v>
      </c>
      <c r="D833" s="7" t="s">
        <v>1855</v>
      </c>
      <c r="E833" s="113">
        <v>2011</v>
      </c>
      <c r="F833" s="177"/>
      <c r="G833" s="177"/>
      <c r="H833" s="5" t="s">
        <v>768</v>
      </c>
      <c r="I833" s="7">
        <v>4</v>
      </c>
      <c r="J833" s="7">
        <v>8</v>
      </c>
      <c r="K833" s="12"/>
      <c r="L833" s="12"/>
      <c r="M833" s="12"/>
      <c r="N833" s="12"/>
      <c r="O833" s="12"/>
      <c r="P833" s="12"/>
      <c r="Q833" s="12"/>
      <c r="R833" s="12"/>
      <c r="S833" s="12"/>
      <c r="T833" s="12">
        <v>0.67069999999999996</v>
      </c>
      <c r="U833" s="5" t="s">
        <v>1884</v>
      </c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78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78"/>
      <c r="AU833" s="178"/>
      <c r="AV833" s="178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78"/>
      <c r="DI833" s="12"/>
      <c r="DJ833" s="12"/>
    </row>
    <row r="834" spans="1:114" ht="26.5" x14ac:dyDescent="0.35">
      <c r="A834" s="12" t="s">
        <v>989</v>
      </c>
      <c r="B834" s="7" t="s">
        <v>1002</v>
      </c>
      <c r="C834" s="7" t="s">
        <v>1017</v>
      </c>
      <c r="D834" s="7" t="s">
        <v>1856</v>
      </c>
      <c r="E834" s="113">
        <v>2011</v>
      </c>
      <c r="F834" s="177"/>
      <c r="G834" s="177"/>
      <c r="H834" s="5" t="s">
        <v>768</v>
      </c>
      <c r="I834" s="7">
        <v>40</v>
      </c>
      <c r="J834" s="7">
        <v>44</v>
      </c>
      <c r="K834" s="12"/>
      <c r="L834" s="12"/>
      <c r="M834" s="12"/>
      <c r="N834" s="12"/>
      <c r="O834" s="12"/>
      <c r="P834" s="12"/>
      <c r="Q834" s="12"/>
      <c r="R834" s="12"/>
      <c r="S834" s="12"/>
      <c r="T834" s="12">
        <v>0.6381</v>
      </c>
      <c r="U834" s="5" t="s">
        <v>1884</v>
      </c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78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78"/>
      <c r="AU834" s="178"/>
      <c r="AV834" s="178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78"/>
      <c r="DI834" s="12"/>
      <c r="DJ834" s="12"/>
    </row>
    <row r="835" spans="1:114" ht="26.5" x14ac:dyDescent="0.35">
      <c r="A835" s="12" t="s">
        <v>989</v>
      </c>
      <c r="B835" s="7" t="s">
        <v>1002</v>
      </c>
      <c r="C835" s="7" t="s">
        <v>1017</v>
      </c>
      <c r="D835" s="7" t="s">
        <v>1857</v>
      </c>
      <c r="E835" s="113">
        <v>2011</v>
      </c>
      <c r="F835" s="177"/>
      <c r="G835" s="177"/>
      <c r="H835" s="5" t="s">
        <v>768</v>
      </c>
      <c r="I835" s="7">
        <v>40</v>
      </c>
      <c r="J835" s="7">
        <v>44</v>
      </c>
      <c r="K835" s="12"/>
      <c r="L835" s="12"/>
      <c r="M835" s="12"/>
      <c r="N835" s="12"/>
      <c r="O835" s="12"/>
      <c r="P835" s="12"/>
      <c r="Q835" s="12"/>
      <c r="R835" s="12"/>
      <c r="S835" s="12"/>
      <c r="T835" s="12">
        <v>0.70330000000000004</v>
      </c>
      <c r="U835" s="5" t="s">
        <v>1884</v>
      </c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78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78"/>
      <c r="AU835" s="178"/>
      <c r="AV835" s="178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78"/>
      <c r="DI835" s="12"/>
      <c r="DJ835" s="12"/>
    </row>
    <row r="836" spans="1:114" ht="26.5" x14ac:dyDescent="0.35">
      <c r="A836" s="12" t="s">
        <v>989</v>
      </c>
      <c r="B836" s="7" t="s">
        <v>1002</v>
      </c>
      <c r="C836" s="7" t="s">
        <v>1017</v>
      </c>
      <c r="D836" s="7" t="s">
        <v>1858</v>
      </c>
      <c r="E836" s="113">
        <v>2011</v>
      </c>
      <c r="F836" s="177"/>
      <c r="G836" s="177"/>
      <c r="H836" s="5" t="s">
        <v>768</v>
      </c>
      <c r="I836" s="7">
        <v>44</v>
      </c>
      <c r="J836" s="7">
        <v>50</v>
      </c>
      <c r="K836" s="12"/>
      <c r="L836" s="12"/>
      <c r="M836" s="12"/>
      <c r="N836" s="12"/>
      <c r="O836" s="12"/>
      <c r="P836" s="12"/>
      <c r="Q836" s="12"/>
      <c r="R836" s="12"/>
      <c r="S836" s="12"/>
      <c r="T836" s="12">
        <v>0.41920000000000002</v>
      </c>
      <c r="U836" s="5" t="s">
        <v>1884</v>
      </c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78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78"/>
      <c r="AU836" s="178"/>
      <c r="AV836" s="178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78"/>
      <c r="DI836" s="12"/>
      <c r="DJ836" s="12"/>
    </row>
    <row r="837" spans="1:114" ht="26.5" x14ac:dyDescent="0.35">
      <c r="A837" s="12" t="s">
        <v>989</v>
      </c>
      <c r="B837" s="7" t="s">
        <v>1002</v>
      </c>
      <c r="C837" s="7" t="s">
        <v>1017</v>
      </c>
      <c r="D837" s="7" t="s">
        <v>1859</v>
      </c>
      <c r="E837" s="113">
        <v>2011</v>
      </c>
      <c r="F837" s="177"/>
      <c r="G837" s="177"/>
      <c r="H837" s="5" t="s">
        <v>768</v>
      </c>
      <c r="I837" s="7">
        <v>44</v>
      </c>
      <c r="J837" s="7">
        <v>50</v>
      </c>
      <c r="K837" s="12"/>
      <c r="L837" s="12"/>
      <c r="M837" s="12"/>
      <c r="N837" s="12"/>
      <c r="O837" s="12"/>
      <c r="P837" s="12"/>
      <c r="Q837" s="12"/>
      <c r="R837" s="12"/>
      <c r="S837" s="12"/>
      <c r="T837" s="12">
        <v>0.79649999999999999</v>
      </c>
      <c r="U837" s="5" t="s">
        <v>1884</v>
      </c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78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78"/>
      <c r="AU837" s="178"/>
      <c r="AV837" s="178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78"/>
      <c r="DI837" s="12"/>
      <c r="DJ837" s="12"/>
    </row>
    <row r="838" spans="1:114" ht="26.5" x14ac:dyDescent="0.35">
      <c r="A838" s="12" t="s">
        <v>989</v>
      </c>
      <c r="B838" s="7" t="s">
        <v>1002</v>
      </c>
      <c r="C838" s="7" t="s">
        <v>1017</v>
      </c>
      <c r="D838" s="7" t="s">
        <v>1860</v>
      </c>
      <c r="E838" s="113">
        <v>2011</v>
      </c>
      <c r="F838" s="177"/>
      <c r="G838" s="177"/>
      <c r="H838" s="5" t="s">
        <v>768</v>
      </c>
      <c r="I838" s="7">
        <v>50</v>
      </c>
      <c r="J838" s="7">
        <v>52</v>
      </c>
      <c r="K838" s="12"/>
      <c r="L838" s="12"/>
      <c r="M838" s="12"/>
      <c r="N838" s="12"/>
      <c r="O838" s="12"/>
      <c r="P838" s="12"/>
      <c r="Q838" s="12"/>
      <c r="R838" s="12"/>
      <c r="S838" s="12"/>
      <c r="T838" s="12">
        <v>0.5776</v>
      </c>
      <c r="U838" s="5" t="s">
        <v>1884</v>
      </c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78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78"/>
      <c r="AU838" s="178"/>
      <c r="AV838" s="178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78"/>
      <c r="DI838" s="12"/>
      <c r="DJ838" s="12"/>
    </row>
    <row r="839" spans="1:114" ht="26.5" x14ac:dyDescent="0.35">
      <c r="A839" s="12" t="s">
        <v>989</v>
      </c>
      <c r="B839" s="7" t="s">
        <v>1002</v>
      </c>
      <c r="C839" s="7" t="s">
        <v>1017</v>
      </c>
      <c r="D839" s="7" t="s">
        <v>1861</v>
      </c>
      <c r="E839" s="113">
        <v>2011</v>
      </c>
      <c r="F839" s="177"/>
      <c r="G839" s="177"/>
      <c r="H839" s="5" t="s">
        <v>768</v>
      </c>
      <c r="I839" s="7">
        <v>50</v>
      </c>
      <c r="J839" s="7">
        <v>54</v>
      </c>
      <c r="K839" s="12"/>
      <c r="L839" s="12"/>
      <c r="M839" s="12"/>
      <c r="N839" s="12"/>
      <c r="O839" s="12"/>
      <c r="P839" s="12"/>
      <c r="Q839" s="12"/>
      <c r="R839" s="12"/>
      <c r="S839" s="12"/>
      <c r="T839" s="12">
        <v>0.49840000000000001</v>
      </c>
      <c r="U839" s="5" t="s">
        <v>1884</v>
      </c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78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78"/>
      <c r="AU839" s="178"/>
      <c r="AV839" s="178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78"/>
      <c r="DI839" s="12"/>
      <c r="DJ839" s="12"/>
    </row>
    <row r="840" spans="1:114" ht="26.5" x14ac:dyDescent="0.35">
      <c r="A840" s="12" t="s">
        <v>989</v>
      </c>
      <c r="B840" s="7" t="s">
        <v>1002</v>
      </c>
      <c r="C840" s="7" t="s">
        <v>1017</v>
      </c>
      <c r="D840" s="7" t="s">
        <v>1862</v>
      </c>
      <c r="E840" s="113">
        <v>2011</v>
      </c>
      <c r="F840" s="177"/>
      <c r="G840" s="177"/>
      <c r="H840" s="5" t="s">
        <v>768</v>
      </c>
      <c r="I840" s="7">
        <v>52</v>
      </c>
      <c r="J840" s="7">
        <v>56</v>
      </c>
      <c r="K840" s="12"/>
      <c r="L840" s="12"/>
      <c r="M840" s="12"/>
      <c r="N840" s="12"/>
      <c r="O840" s="12"/>
      <c r="P840" s="12"/>
      <c r="Q840" s="12"/>
      <c r="R840" s="12"/>
      <c r="S840" s="12"/>
      <c r="T840" s="12">
        <v>0.78710000000000002</v>
      </c>
      <c r="U840" s="5" t="s">
        <v>1884</v>
      </c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78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78"/>
      <c r="AU840" s="178"/>
      <c r="AV840" s="178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78"/>
      <c r="DI840" s="12"/>
      <c r="DJ840" s="12"/>
    </row>
    <row r="841" spans="1:114" ht="26.5" x14ac:dyDescent="0.35">
      <c r="A841" s="12" t="s">
        <v>989</v>
      </c>
      <c r="B841" s="7" t="s">
        <v>1002</v>
      </c>
      <c r="C841" s="7" t="s">
        <v>1017</v>
      </c>
      <c r="D841" s="7" t="s">
        <v>1863</v>
      </c>
      <c r="E841" s="113">
        <v>2011</v>
      </c>
      <c r="F841" s="177"/>
      <c r="G841" s="177"/>
      <c r="H841" s="5" t="s">
        <v>768</v>
      </c>
      <c r="I841" s="7">
        <v>54</v>
      </c>
      <c r="J841" s="7">
        <v>58</v>
      </c>
      <c r="K841" s="12"/>
      <c r="L841" s="12"/>
      <c r="M841" s="12"/>
      <c r="N841" s="12"/>
      <c r="O841" s="12"/>
      <c r="P841" s="12"/>
      <c r="Q841" s="12"/>
      <c r="R841" s="12"/>
      <c r="S841" s="12"/>
      <c r="T841" s="12">
        <v>0.39589999999999997</v>
      </c>
      <c r="U841" s="5" t="s">
        <v>1884</v>
      </c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78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78"/>
      <c r="AU841" s="178"/>
      <c r="AV841" s="178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78"/>
      <c r="DI841" s="12"/>
      <c r="DJ841" s="12"/>
    </row>
    <row r="842" spans="1:114" ht="26.5" x14ac:dyDescent="0.35">
      <c r="A842" s="12" t="s">
        <v>989</v>
      </c>
      <c r="B842" s="7" t="s">
        <v>1002</v>
      </c>
      <c r="C842" s="7" t="s">
        <v>1017</v>
      </c>
      <c r="D842" s="7" t="s">
        <v>1864</v>
      </c>
      <c r="E842" s="113">
        <v>2011</v>
      </c>
      <c r="F842" s="177"/>
      <c r="G842" s="177"/>
      <c r="H842" s="5" t="s">
        <v>768</v>
      </c>
      <c r="I842" s="7">
        <v>56</v>
      </c>
      <c r="J842" s="7">
        <v>60</v>
      </c>
      <c r="K842" s="12"/>
      <c r="L842" s="12"/>
      <c r="M842" s="12"/>
      <c r="N842" s="12"/>
      <c r="O842" s="12"/>
      <c r="P842" s="12"/>
      <c r="Q842" s="12"/>
      <c r="R842" s="12"/>
      <c r="S842" s="12"/>
      <c r="T842" s="12">
        <v>0.68</v>
      </c>
      <c r="U842" s="5" t="s">
        <v>1884</v>
      </c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78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78"/>
      <c r="AU842" s="178"/>
      <c r="AV842" s="178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78"/>
      <c r="DI842" s="12"/>
      <c r="DJ842" s="12"/>
    </row>
    <row r="843" spans="1:114" ht="26.5" x14ac:dyDescent="0.35">
      <c r="A843" s="12" t="s">
        <v>989</v>
      </c>
      <c r="B843" s="7" t="s">
        <v>1002</v>
      </c>
      <c r="C843" s="7" t="s">
        <v>1017</v>
      </c>
      <c r="D843" s="7" t="s">
        <v>1865</v>
      </c>
      <c r="E843" s="113">
        <v>2011</v>
      </c>
      <c r="F843" s="177"/>
      <c r="G843" s="177"/>
      <c r="H843" s="5" t="s">
        <v>768</v>
      </c>
      <c r="I843" s="7">
        <v>58</v>
      </c>
      <c r="J843" s="7">
        <v>62</v>
      </c>
      <c r="K843" s="12"/>
      <c r="L843" s="12"/>
      <c r="M843" s="12"/>
      <c r="N843" s="12"/>
      <c r="O843" s="12"/>
      <c r="P843" s="12"/>
      <c r="Q843" s="12"/>
      <c r="R843" s="12"/>
      <c r="S843" s="12"/>
      <c r="T843" s="12">
        <v>0.53559999999999997</v>
      </c>
      <c r="U843" s="5" t="s">
        <v>1884</v>
      </c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78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78"/>
      <c r="AU843" s="178"/>
      <c r="AV843" s="178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78"/>
      <c r="DI843" s="12"/>
      <c r="DJ843" s="12"/>
    </row>
    <row r="844" spans="1:114" ht="26.5" x14ac:dyDescent="0.35">
      <c r="A844" s="12" t="s">
        <v>989</v>
      </c>
      <c r="B844" s="7" t="s">
        <v>1002</v>
      </c>
      <c r="C844" s="7" t="s">
        <v>1017</v>
      </c>
      <c r="D844" s="7" t="s">
        <v>1866</v>
      </c>
      <c r="E844" s="113">
        <v>2011</v>
      </c>
      <c r="F844" s="177"/>
      <c r="G844" s="177"/>
      <c r="H844" s="5" t="s">
        <v>768</v>
      </c>
      <c r="I844" s="7">
        <v>60</v>
      </c>
      <c r="J844" s="7">
        <v>64</v>
      </c>
      <c r="K844" s="12"/>
      <c r="L844" s="12"/>
      <c r="M844" s="12"/>
      <c r="N844" s="12"/>
      <c r="O844" s="12"/>
      <c r="P844" s="12"/>
      <c r="Q844" s="12"/>
      <c r="R844" s="12"/>
      <c r="S844" s="12"/>
      <c r="T844" s="12">
        <v>0.71260000000000001</v>
      </c>
      <c r="U844" s="5" t="s">
        <v>1884</v>
      </c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78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78"/>
      <c r="AU844" s="178"/>
      <c r="AV844" s="178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78"/>
      <c r="DI844" s="12"/>
      <c r="DJ844" s="12"/>
    </row>
    <row r="845" spans="1:114" ht="26.5" x14ac:dyDescent="0.35">
      <c r="A845" s="12" t="s">
        <v>989</v>
      </c>
      <c r="B845" s="7" t="s">
        <v>1002</v>
      </c>
      <c r="C845" s="7" t="s">
        <v>1017</v>
      </c>
      <c r="D845" s="7" t="s">
        <v>1867</v>
      </c>
      <c r="E845" s="113">
        <v>2011</v>
      </c>
      <c r="F845" s="177"/>
      <c r="G845" s="177"/>
      <c r="H845" s="5" t="s">
        <v>768</v>
      </c>
      <c r="I845" s="7">
        <v>62</v>
      </c>
      <c r="J845" s="7">
        <v>66</v>
      </c>
      <c r="K845" s="12"/>
      <c r="L845" s="12"/>
      <c r="M845" s="12"/>
      <c r="N845" s="12"/>
      <c r="O845" s="12"/>
      <c r="P845" s="12"/>
      <c r="Q845" s="12"/>
      <c r="R845" s="12"/>
      <c r="S845" s="12"/>
      <c r="T845" s="12">
        <v>0.6754</v>
      </c>
      <c r="U845" s="5" t="s">
        <v>1884</v>
      </c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78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78"/>
      <c r="AU845" s="178"/>
      <c r="AV845" s="178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78"/>
      <c r="DI845" s="12"/>
      <c r="DJ845" s="12"/>
    </row>
    <row r="846" spans="1:114" ht="26.5" x14ac:dyDescent="0.35">
      <c r="A846" s="12" t="s">
        <v>989</v>
      </c>
      <c r="B846" s="7" t="s">
        <v>1002</v>
      </c>
      <c r="C846" s="7" t="s">
        <v>1017</v>
      </c>
      <c r="D846" s="7" t="s">
        <v>1763</v>
      </c>
      <c r="E846" s="113">
        <v>2011</v>
      </c>
      <c r="F846" s="177"/>
      <c r="G846" s="177"/>
      <c r="H846" s="5" t="s">
        <v>768</v>
      </c>
      <c r="I846" s="7">
        <v>64</v>
      </c>
      <c r="J846" s="7">
        <v>68</v>
      </c>
      <c r="K846" s="12"/>
      <c r="L846" s="12"/>
      <c r="M846" s="12"/>
      <c r="N846" s="12"/>
      <c r="O846" s="12"/>
      <c r="P846" s="12"/>
      <c r="Q846" s="12"/>
      <c r="R846" s="12"/>
      <c r="S846" s="12"/>
      <c r="T846" s="12">
        <v>0.75449999999999995</v>
      </c>
      <c r="U846" s="5" t="s">
        <v>1884</v>
      </c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78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78"/>
      <c r="AU846" s="178"/>
      <c r="AV846" s="178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78"/>
      <c r="DI846" s="12"/>
      <c r="DJ846" s="12"/>
    </row>
    <row r="847" spans="1:114" ht="26.5" x14ac:dyDescent="0.35">
      <c r="A847" s="12" t="s">
        <v>989</v>
      </c>
      <c r="B847" s="7" t="s">
        <v>1002</v>
      </c>
      <c r="C847" s="7" t="s">
        <v>1017</v>
      </c>
      <c r="D847" s="7" t="s">
        <v>1868</v>
      </c>
      <c r="E847" s="113">
        <v>2011</v>
      </c>
      <c r="F847" s="177"/>
      <c r="G847" s="177"/>
      <c r="H847" s="5" t="s">
        <v>768</v>
      </c>
      <c r="I847" s="7">
        <v>66</v>
      </c>
      <c r="J847" s="7">
        <v>70</v>
      </c>
      <c r="K847" s="12"/>
      <c r="L847" s="12"/>
      <c r="M847" s="12"/>
      <c r="N847" s="12"/>
      <c r="O847" s="12"/>
      <c r="P847" s="12"/>
      <c r="Q847" s="12"/>
      <c r="R847" s="12"/>
      <c r="S847" s="12"/>
      <c r="T847" s="12">
        <v>0.5403</v>
      </c>
      <c r="U847" s="5" t="s">
        <v>1884</v>
      </c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78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78"/>
      <c r="AU847" s="178"/>
      <c r="AV847" s="178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78"/>
      <c r="DI847" s="12"/>
      <c r="DJ847" s="12"/>
    </row>
    <row r="848" spans="1:114" ht="26.5" x14ac:dyDescent="0.35">
      <c r="A848" s="12" t="s">
        <v>989</v>
      </c>
      <c r="B848" s="7" t="s">
        <v>1002</v>
      </c>
      <c r="C848" s="7" t="s">
        <v>1017</v>
      </c>
      <c r="D848" s="7" t="s">
        <v>1869</v>
      </c>
      <c r="E848" s="113">
        <v>2011</v>
      </c>
      <c r="F848" s="177"/>
      <c r="G848" s="177"/>
      <c r="H848" s="5" t="s">
        <v>768</v>
      </c>
      <c r="I848" s="7">
        <v>68</v>
      </c>
      <c r="J848" s="7">
        <v>72</v>
      </c>
      <c r="K848" s="12"/>
      <c r="L848" s="12"/>
      <c r="M848" s="12"/>
      <c r="N848" s="12"/>
      <c r="O848" s="12"/>
      <c r="P848" s="12"/>
      <c r="Q848" s="12"/>
      <c r="R848" s="12"/>
      <c r="S848" s="12"/>
      <c r="T848" s="12">
        <v>0.67069999999999996</v>
      </c>
      <c r="U848" s="5" t="s">
        <v>1884</v>
      </c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78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78"/>
      <c r="AU848" s="178"/>
      <c r="AV848" s="178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78"/>
      <c r="DI848" s="12"/>
      <c r="DJ848" s="12"/>
    </row>
    <row r="849" spans="1:114" ht="26.5" x14ac:dyDescent="0.35">
      <c r="A849" s="12" t="s">
        <v>989</v>
      </c>
      <c r="B849" s="7" t="s">
        <v>1002</v>
      </c>
      <c r="C849" s="7" t="s">
        <v>1017</v>
      </c>
      <c r="D849" s="7" t="s">
        <v>1870</v>
      </c>
      <c r="E849" s="113">
        <v>2011</v>
      </c>
      <c r="F849" s="177"/>
      <c r="G849" s="177"/>
      <c r="H849" s="5" t="s">
        <v>768</v>
      </c>
      <c r="I849" s="7">
        <v>70</v>
      </c>
      <c r="J849" s="7">
        <v>74</v>
      </c>
      <c r="K849" s="12"/>
      <c r="L849" s="12"/>
      <c r="M849" s="12"/>
      <c r="N849" s="12"/>
      <c r="O849" s="12"/>
      <c r="P849" s="12"/>
      <c r="Q849" s="12"/>
      <c r="R849" s="12"/>
      <c r="S849" s="12"/>
      <c r="T849" s="12">
        <v>0.45179999999999998</v>
      </c>
      <c r="U849" s="5" t="s">
        <v>1884</v>
      </c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78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78"/>
      <c r="AU849" s="178"/>
      <c r="AV849" s="178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78"/>
      <c r="DI849" s="12"/>
      <c r="DJ849" s="12"/>
    </row>
    <row r="850" spans="1:114" ht="26.5" x14ac:dyDescent="0.35">
      <c r="A850" s="12" t="s">
        <v>989</v>
      </c>
      <c r="B850" s="7" t="s">
        <v>1002</v>
      </c>
      <c r="C850" s="7" t="s">
        <v>1017</v>
      </c>
      <c r="D850" s="7" t="s">
        <v>1764</v>
      </c>
      <c r="E850" s="113">
        <v>2011</v>
      </c>
      <c r="F850" s="177"/>
      <c r="G850" s="177"/>
      <c r="H850" s="5" t="s">
        <v>768</v>
      </c>
      <c r="I850" s="7">
        <v>72</v>
      </c>
      <c r="J850" s="7">
        <v>76</v>
      </c>
      <c r="K850" s="12"/>
      <c r="L850" s="12"/>
      <c r="M850" s="12"/>
      <c r="N850" s="12"/>
      <c r="O850" s="12"/>
      <c r="P850" s="12"/>
      <c r="Q850" s="12"/>
      <c r="R850" s="12"/>
      <c r="S850" s="12"/>
      <c r="T850" s="12">
        <v>0.66139999999999999</v>
      </c>
      <c r="U850" s="5" t="s">
        <v>1884</v>
      </c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78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78"/>
      <c r="AU850" s="178"/>
      <c r="AV850" s="178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78"/>
      <c r="DI850" s="12"/>
      <c r="DJ850" s="12"/>
    </row>
    <row r="851" spans="1:114" ht="26.5" x14ac:dyDescent="0.35">
      <c r="A851" s="12" t="s">
        <v>989</v>
      </c>
      <c r="B851" s="7" t="s">
        <v>1002</v>
      </c>
      <c r="C851" s="7" t="s">
        <v>1017</v>
      </c>
      <c r="D851" s="7" t="s">
        <v>1871</v>
      </c>
      <c r="E851" s="113">
        <v>2011</v>
      </c>
      <c r="F851" s="177"/>
      <c r="G851" s="177"/>
      <c r="H851" s="5" t="s">
        <v>768</v>
      </c>
      <c r="I851" s="7">
        <v>74</v>
      </c>
      <c r="J851" s="7">
        <v>78</v>
      </c>
      <c r="K851" s="12"/>
      <c r="L851" s="12"/>
      <c r="M851" s="12"/>
      <c r="N851" s="12"/>
      <c r="O851" s="12"/>
      <c r="P851" s="12"/>
      <c r="Q851" s="12"/>
      <c r="R851" s="12"/>
      <c r="S851" s="12"/>
      <c r="T851" s="12">
        <v>0.51229999999999998</v>
      </c>
      <c r="U851" s="5" t="s">
        <v>1884</v>
      </c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78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78"/>
      <c r="AU851" s="178"/>
      <c r="AV851" s="178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78"/>
      <c r="DI851" s="12"/>
      <c r="DJ851" s="12"/>
    </row>
    <row r="852" spans="1:114" ht="26.5" x14ac:dyDescent="0.35">
      <c r="A852" s="12" t="s">
        <v>989</v>
      </c>
      <c r="B852" s="7" t="s">
        <v>1002</v>
      </c>
      <c r="C852" s="7" t="s">
        <v>1017</v>
      </c>
      <c r="D852" s="7" t="s">
        <v>1872</v>
      </c>
      <c r="E852" s="113">
        <v>2011</v>
      </c>
      <c r="F852" s="177"/>
      <c r="G852" s="177"/>
      <c r="H852" s="5" t="s">
        <v>768</v>
      </c>
      <c r="I852" s="7">
        <v>76</v>
      </c>
      <c r="J852" s="7">
        <v>80</v>
      </c>
      <c r="K852" s="12"/>
      <c r="L852" s="12"/>
      <c r="M852" s="12"/>
      <c r="N852" s="12"/>
      <c r="O852" s="12"/>
      <c r="P852" s="12"/>
      <c r="Q852" s="12"/>
      <c r="R852" s="12"/>
      <c r="S852" s="12"/>
      <c r="T852" s="12">
        <v>0.78249999999999997</v>
      </c>
      <c r="U852" s="5" t="s">
        <v>1884</v>
      </c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78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78"/>
      <c r="AU852" s="178"/>
      <c r="AV852" s="178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78"/>
      <c r="DI852" s="12"/>
      <c r="DJ852" s="12"/>
    </row>
    <row r="853" spans="1:114" ht="26.5" x14ac:dyDescent="0.35">
      <c r="A853" s="12" t="s">
        <v>989</v>
      </c>
      <c r="B853" s="7" t="s">
        <v>1002</v>
      </c>
      <c r="C853" s="7" t="s">
        <v>1017</v>
      </c>
      <c r="D853" s="7" t="s">
        <v>1873</v>
      </c>
      <c r="E853" s="113">
        <v>2011</v>
      </c>
      <c r="F853" s="177"/>
      <c r="G853" s="177"/>
      <c r="H853" s="5" t="s">
        <v>768</v>
      </c>
      <c r="I853" s="7">
        <v>78</v>
      </c>
      <c r="J853" s="7">
        <v>82</v>
      </c>
      <c r="K853" s="12"/>
      <c r="L853" s="12"/>
      <c r="M853" s="12"/>
      <c r="N853" s="12"/>
      <c r="O853" s="12"/>
      <c r="P853" s="12"/>
      <c r="Q853" s="12"/>
      <c r="R853" s="12"/>
      <c r="S853" s="12"/>
      <c r="T853" s="12">
        <v>0.39119999999999999</v>
      </c>
      <c r="U853" s="5" t="s">
        <v>1884</v>
      </c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78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78"/>
      <c r="AU853" s="178"/>
      <c r="AV853" s="178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78"/>
      <c r="DI853" s="12"/>
      <c r="DJ853" s="12"/>
    </row>
    <row r="854" spans="1:114" ht="26.5" x14ac:dyDescent="0.35">
      <c r="A854" s="12" t="s">
        <v>989</v>
      </c>
      <c r="B854" s="7" t="s">
        <v>1002</v>
      </c>
      <c r="C854" s="7" t="s">
        <v>1017</v>
      </c>
      <c r="D854" s="7" t="s">
        <v>1765</v>
      </c>
      <c r="E854" s="113">
        <v>2011</v>
      </c>
      <c r="F854" s="177"/>
      <c r="G854" s="177"/>
      <c r="H854" s="5" t="s">
        <v>768</v>
      </c>
      <c r="I854" s="7">
        <v>8</v>
      </c>
      <c r="J854" s="7">
        <v>12</v>
      </c>
      <c r="K854" s="12"/>
      <c r="L854" s="12"/>
      <c r="M854" s="12"/>
      <c r="N854" s="12"/>
      <c r="O854" s="12"/>
      <c r="P854" s="12"/>
      <c r="Q854" s="12"/>
      <c r="R854" s="12"/>
      <c r="S854" s="12"/>
      <c r="T854" s="12">
        <v>0.3866</v>
      </c>
      <c r="U854" s="5" t="s">
        <v>1884</v>
      </c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78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78"/>
      <c r="AU854" s="178"/>
      <c r="AV854" s="178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78"/>
      <c r="DI854" s="12"/>
      <c r="DJ854" s="12"/>
    </row>
    <row r="855" spans="1:114" ht="26.5" x14ac:dyDescent="0.35">
      <c r="A855" s="12" t="s">
        <v>989</v>
      </c>
      <c r="B855" s="7" t="s">
        <v>1002</v>
      </c>
      <c r="C855" s="7" t="s">
        <v>1017</v>
      </c>
      <c r="D855" s="7" t="s">
        <v>1874</v>
      </c>
      <c r="E855" s="113">
        <v>2011</v>
      </c>
      <c r="F855" s="177"/>
      <c r="G855" s="177"/>
      <c r="H855" s="5" t="s">
        <v>768</v>
      </c>
      <c r="I855" s="7">
        <v>8</v>
      </c>
      <c r="J855" s="7">
        <v>12</v>
      </c>
      <c r="K855" s="12"/>
      <c r="L855" s="12"/>
      <c r="M855" s="12"/>
      <c r="N855" s="12"/>
      <c r="O855" s="12"/>
      <c r="P855" s="12"/>
      <c r="Q855" s="12"/>
      <c r="R855" s="12"/>
      <c r="S855" s="12"/>
      <c r="T855" s="12">
        <v>0.74990000000000001</v>
      </c>
      <c r="U855" s="5" t="s">
        <v>1884</v>
      </c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78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78"/>
      <c r="AU855" s="178"/>
      <c r="AV855" s="178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78"/>
      <c r="DI855" s="12"/>
      <c r="DJ855" s="12"/>
    </row>
    <row r="856" spans="1:114" ht="26.5" x14ac:dyDescent="0.35">
      <c r="A856" s="12" t="s">
        <v>989</v>
      </c>
      <c r="B856" s="7" t="s">
        <v>1002</v>
      </c>
      <c r="C856" s="7" t="s">
        <v>1017</v>
      </c>
      <c r="D856" s="7" t="s">
        <v>1875</v>
      </c>
      <c r="E856" s="113">
        <v>2011</v>
      </c>
      <c r="F856" s="177"/>
      <c r="G856" s="177"/>
      <c r="H856" s="5" t="s">
        <v>768</v>
      </c>
      <c r="I856" s="7">
        <v>80</v>
      </c>
      <c r="J856" s="7">
        <v>84</v>
      </c>
      <c r="K856" s="12"/>
      <c r="L856" s="12"/>
      <c r="M856" s="12"/>
      <c r="N856" s="12"/>
      <c r="O856" s="12"/>
      <c r="P856" s="12"/>
      <c r="Q856" s="12"/>
      <c r="R856" s="12"/>
      <c r="S856" s="12"/>
      <c r="T856" s="12">
        <v>0.6008</v>
      </c>
      <c r="U856" s="5" t="s">
        <v>1884</v>
      </c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78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78"/>
      <c r="AU856" s="178"/>
      <c r="AV856" s="178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78"/>
      <c r="DI856" s="12"/>
      <c r="DJ856" s="12"/>
    </row>
    <row r="857" spans="1:114" ht="26.5" x14ac:dyDescent="0.35">
      <c r="A857" s="12" t="s">
        <v>989</v>
      </c>
      <c r="B857" s="7" t="s">
        <v>1002</v>
      </c>
      <c r="C857" s="7" t="s">
        <v>1017</v>
      </c>
      <c r="D857" s="7" t="s">
        <v>1876</v>
      </c>
      <c r="E857" s="113">
        <v>2011</v>
      </c>
      <c r="F857" s="177"/>
      <c r="G857" s="177"/>
      <c r="H857" s="5" t="s">
        <v>768</v>
      </c>
      <c r="I857" s="7">
        <v>82</v>
      </c>
      <c r="J857" s="7">
        <v>86</v>
      </c>
      <c r="K857" s="12"/>
      <c r="L857" s="12"/>
      <c r="M857" s="12"/>
      <c r="N857" s="12"/>
      <c r="O857" s="12"/>
      <c r="P857" s="12"/>
      <c r="Q857" s="12"/>
      <c r="R857" s="12"/>
      <c r="S857" s="12"/>
      <c r="T857" s="12">
        <v>0.56820000000000004</v>
      </c>
      <c r="U857" s="5" t="s">
        <v>1884</v>
      </c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78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78"/>
      <c r="AU857" s="178"/>
      <c r="AV857" s="178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78"/>
      <c r="DI857" s="12"/>
      <c r="DJ857" s="12"/>
    </row>
    <row r="858" spans="1:114" ht="26.5" x14ac:dyDescent="0.35">
      <c r="A858" s="12" t="s">
        <v>989</v>
      </c>
      <c r="B858" s="7" t="s">
        <v>1002</v>
      </c>
      <c r="C858" s="7" t="s">
        <v>1017</v>
      </c>
      <c r="D858" s="7" t="s">
        <v>1766</v>
      </c>
      <c r="E858" s="113">
        <v>2011</v>
      </c>
      <c r="F858" s="177"/>
      <c r="G858" s="177"/>
      <c r="H858" s="5" t="s">
        <v>768</v>
      </c>
      <c r="I858" s="7">
        <v>84</v>
      </c>
      <c r="J858" s="7">
        <v>88</v>
      </c>
      <c r="K858" s="12"/>
      <c r="L858" s="12"/>
      <c r="M858" s="12"/>
      <c r="N858" s="12"/>
      <c r="O858" s="12"/>
      <c r="P858" s="12"/>
      <c r="Q858" s="12"/>
      <c r="R858" s="12"/>
      <c r="S858" s="12"/>
      <c r="T858" s="12">
        <v>0.68</v>
      </c>
      <c r="U858" s="5" t="s">
        <v>1884</v>
      </c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78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78"/>
      <c r="AU858" s="178"/>
      <c r="AV858" s="178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78"/>
      <c r="DI858" s="12"/>
      <c r="DJ858" s="12"/>
    </row>
    <row r="859" spans="1:114" ht="26.5" x14ac:dyDescent="0.35">
      <c r="A859" s="12" t="s">
        <v>989</v>
      </c>
      <c r="B859" s="7" t="s">
        <v>1002</v>
      </c>
      <c r="C859" s="7" t="s">
        <v>1017</v>
      </c>
      <c r="D859" s="7" t="s">
        <v>1877</v>
      </c>
      <c r="E859" s="113">
        <v>2011</v>
      </c>
      <c r="F859" s="177"/>
      <c r="G859" s="177"/>
      <c r="H859" s="5" t="s">
        <v>768</v>
      </c>
      <c r="I859" s="7">
        <v>86</v>
      </c>
      <c r="J859" s="7">
        <v>90</v>
      </c>
      <c r="K859" s="12"/>
      <c r="L859" s="12"/>
      <c r="M859" s="12"/>
      <c r="N859" s="12"/>
      <c r="O859" s="12"/>
      <c r="P859" s="12"/>
      <c r="Q859" s="12"/>
      <c r="R859" s="12"/>
      <c r="S859" s="12"/>
      <c r="T859" s="12">
        <v>0.61480000000000001</v>
      </c>
      <c r="U859" s="5" t="s">
        <v>1884</v>
      </c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78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78"/>
      <c r="AU859" s="178"/>
      <c r="AV859" s="178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78"/>
      <c r="DI859" s="12"/>
      <c r="DJ859" s="12"/>
    </row>
    <row r="860" spans="1:114" ht="26.5" x14ac:dyDescent="0.35">
      <c r="A860" s="12" t="s">
        <v>989</v>
      </c>
      <c r="B860" s="7" t="s">
        <v>1002</v>
      </c>
      <c r="C860" s="7" t="s">
        <v>1017</v>
      </c>
      <c r="D860" s="7" t="s">
        <v>1878</v>
      </c>
      <c r="E860" s="113">
        <v>2011</v>
      </c>
      <c r="F860" s="177"/>
      <c r="G860" s="177"/>
      <c r="H860" s="5" t="s">
        <v>768</v>
      </c>
      <c r="I860" s="7">
        <v>88</v>
      </c>
      <c r="J860" s="7">
        <v>92</v>
      </c>
      <c r="K860" s="12"/>
      <c r="L860" s="12"/>
      <c r="M860" s="12"/>
      <c r="N860" s="12"/>
      <c r="O860" s="12"/>
      <c r="P860" s="12"/>
      <c r="Q860" s="12"/>
      <c r="R860" s="12"/>
      <c r="S860" s="12"/>
      <c r="T860" s="12">
        <v>0.71730000000000005</v>
      </c>
      <c r="U860" s="5" t="s">
        <v>1884</v>
      </c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78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78"/>
      <c r="AU860" s="178"/>
      <c r="AV860" s="178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78"/>
      <c r="DI860" s="12"/>
      <c r="DJ860" s="12"/>
    </row>
    <row r="861" spans="1:114" ht="26.5" x14ac:dyDescent="0.35">
      <c r="A861" s="12" t="s">
        <v>989</v>
      </c>
      <c r="B861" s="7" t="s">
        <v>1002</v>
      </c>
      <c r="C861" s="7" t="s">
        <v>1017</v>
      </c>
      <c r="D861" s="7" t="s">
        <v>1879</v>
      </c>
      <c r="E861" s="113">
        <v>2011</v>
      </c>
      <c r="F861" s="177"/>
      <c r="G861" s="177"/>
      <c r="H861" s="5" t="s">
        <v>768</v>
      </c>
      <c r="I861" s="7">
        <v>90</v>
      </c>
      <c r="J861" s="7">
        <v>94</v>
      </c>
      <c r="K861" s="12"/>
      <c r="L861" s="12"/>
      <c r="M861" s="12"/>
      <c r="N861" s="12"/>
      <c r="O861" s="12"/>
      <c r="P861" s="12"/>
      <c r="Q861" s="12"/>
      <c r="R861" s="12"/>
      <c r="S861" s="12"/>
      <c r="T861" s="12">
        <v>0.39589999999999997</v>
      </c>
      <c r="U861" s="5" t="s">
        <v>1884</v>
      </c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78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78"/>
      <c r="AU861" s="178"/>
      <c r="AV861" s="178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78"/>
      <c r="DI861" s="12"/>
      <c r="DJ861" s="12"/>
    </row>
    <row r="862" spans="1:114" ht="26.5" x14ac:dyDescent="0.35">
      <c r="A862" s="12" t="s">
        <v>989</v>
      </c>
      <c r="B862" s="7" t="s">
        <v>1002</v>
      </c>
      <c r="C862" s="7" t="s">
        <v>1017</v>
      </c>
      <c r="D862" s="7" t="s">
        <v>1767</v>
      </c>
      <c r="E862" s="113">
        <v>2011</v>
      </c>
      <c r="F862" s="177"/>
      <c r="G862" s="177"/>
      <c r="H862" s="5" t="s">
        <v>768</v>
      </c>
      <c r="I862" s="7">
        <v>92</v>
      </c>
      <c r="J862" s="7">
        <v>96</v>
      </c>
      <c r="K862" s="12"/>
      <c r="L862" s="12"/>
      <c r="M862" s="12"/>
      <c r="N862" s="12"/>
      <c r="O862" s="12"/>
      <c r="P862" s="12"/>
      <c r="Q862" s="12"/>
      <c r="R862" s="12"/>
      <c r="S862" s="12"/>
      <c r="T862" s="12">
        <v>0.76390000000000002</v>
      </c>
      <c r="U862" s="5" t="s">
        <v>1884</v>
      </c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78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78"/>
      <c r="AU862" s="178"/>
      <c r="AV862" s="178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78"/>
      <c r="DI862" s="12"/>
      <c r="DJ862" s="12"/>
    </row>
    <row r="863" spans="1:114" ht="26.5" x14ac:dyDescent="0.35">
      <c r="A863" s="12" t="s">
        <v>989</v>
      </c>
      <c r="B863" s="7" t="s">
        <v>1002</v>
      </c>
      <c r="C863" s="7" t="s">
        <v>1017</v>
      </c>
      <c r="D863" s="7" t="s">
        <v>1880</v>
      </c>
      <c r="E863" s="113">
        <v>2011</v>
      </c>
      <c r="F863" s="177"/>
      <c r="G863" s="177"/>
      <c r="H863" s="5" t="s">
        <v>768</v>
      </c>
      <c r="I863" s="7">
        <v>94</v>
      </c>
      <c r="J863" s="7">
        <v>97</v>
      </c>
      <c r="K863" s="12"/>
      <c r="L863" s="12"/>
      <c r="M863" s="12"/>
      <c r="N863" s="12"/>
      <c r="O863" s="12"/>
      <c r="P863" s="12"/>
      <c r="Q863" s="12"/>
      <c r="R863" s="12"/>
      <c r="S863" s="12"/>
      <c r="T863" s="12">
        <v>0.5776</v>
      </c>
      <c r="U863" s="5" t="s">
        <v>1884</v>
      </c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78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78"/>
      <c r="AU863" s="178"/>
      <c r="AV863" s="178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78"/>
      <c r="DI863" s="12"/>
      <c r="DJ863" s="12"/>
    </row>
    <row r="864" spans="1:114" ht="26.5" x14ac:dyDescent="0.35">
      <c r="A864" s="12" t="s">
        <v>989</v>
      </c>
      <c r="B864" s="7" t="s">
        <v>1002</v>
      </c>
      <c r="C864" s="7" t="s">
        <v>1017</v>
      </c>
      <c r="D864" s="7" t="s">
        <v>1881</v>
      </c>
      <c r="E864" s="113">
        <v>2011</v>
      </c>
      <c r="F864" s="177"/>
      <c r="G864" s="177"/>
      <c r="H864" s="5" t="s">
        <v>768</v>
      </c>
      <c r="I864" s="7">
        <v>96</v>
      </c>
      <c r="J864" s="7">
        <v>100</v>
      </c>
      <c r="K864" s="12"/>
      <c r="L864" s="12"/>
      <c r="M864" s="12"/>
      <c r="N864" s="12"/>
      <c r="O864" s="12"/>
      <c r="P864" s="12"/>
      <c r="Q864" s="12"/>
      <c r="R864" s="12"/>
      <c r="S864" s="12"/>
      <c r="T864" s="12">
        <v>0.62880000000000003</v>
      </c>
      <c r="U864" s="5" t="s">
        <v>1884</v>
      </c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78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78"/>
      <c r="AU864" s="178"/>
      <c r="AV864" s="178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78"/>
      <c r="DI864" s="12"/>
      <c r="DJ864" s="12"/>
    </row>
    <row r="865" spans="1:114" ht="26.5" x14ac:dyDescent="0.35">
      <c r="A865" s="12" t="s">
        <v>989</v>
      </c>
      <c r="B865" s="7" t="s">
        <v>1002</v>
      </c>
      <c r="C865" s="7" t="s">
        <v>1017</v>
      </c>
      <c r="D865" s="7" t="s">
        <v>1882</v>
      </c>
      <c r="E865" s="113">
        <v>2011</v>
      </c>
      <c r="F865" s="177"/>
      <c r="G865" s="177"/>
      <c r="H865" s="5" t="s">
        <v>768</v>
      </c>
      <c r="I865" s="7">
        <v>97</v>
      </c>
      <c r="J865" s="7">
        <v>100</v>
      </c>
      <c r="K865" s="12"/>
      <c r="L865" s="12"/>
      <c r="M865" s="12"/>
      <c r="N865" s="12"/>
      <c r="O865" s="12"/>
      <c r="P865" s="12"/>
      <c r="Q865" s="12"/>
      <c r="R865" s="12"/>
      <c r="S865" s="12"/>
      <c r="T865" s="12">
        <v>0.503</v>
      </c>
      <c r="U865" s="5" t="s">
        <v>1884</v>
      </c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78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78"/>
      <c r="AU865" s="178"/>
      <c r="AV865" s="178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78"/>
      <c r="DI865" s="12"/>
      <c r="DJ865" s="12"/>
    </row>
    <row r="866" spans="1:114" ht="14.5" x14ac:dyDescent="0.35"/>
    <row r="867" spans="1:114" ht="14.5" x14ac:dyDescent="0.35"/>
    <row r="868" spans="1:114" ht="14.5" x14ac:dyDescent="0.35"/>
    <row r="869" spans="1:114" ht="14.5" x14ac:dyDescent="0.35"/>
    <row r="870" spans="1:114" ht="14.5" x14ac:dyDescent="0.35"/>
    <row r="871" spans="1:114" ht="14.5" x14ac:dyDescent="0.35"/>
    <row r="872" spans="1:114" ht="14.5" x14ac:dyDescent="0.35"/>
    <row r="873" spans="1:114" ht="14.5" x14ac:dyDescent="0.35"/>
    <row r="874" spans="1:114" ht="14.5" x14ac:dyDescent="0.35"/>
    <row r="875" spans="1:114" ht="14.5" x14ac:dyDescent="0.35"/>
    <row r="876" spans="1:114" ht="14.5" x14ac:dyDescent="0.35"/>
    <row r="877" spans="1:114" ht="14.5" x14ac:dyDescent="0.35"/>
    <row r="878" spans="1:114" ht="14.5" x14ac:dyDescent="0.35"/>
    <row r="879" spans="1:114" ht="14.5" x14ac:dyDescent="0.35"/>
    <row r="880" spans="1:114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</sheetData>
  <phoneticPr fontId="31" type="noConversion"/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BK4:BK148 BM149:BM1048576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AF4:AF148 AH149:AH1048576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Z4:Z148 AB149:AB1048576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C246 C243 C240 C237 C234 C231 C228 C225 C223 C220 C249 C215 C213 C211 C209 C207 C205 C203 C201 C199 C197 C195 C193 C217 C191 C4:C189 C251:C1048576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zoomScale="110" workbookViewId="0">
      <selection activeCell="AL14" sqref="AL1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2.7265625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 t="s">
        <v>989</v>
      </c>
      <c r="B4" s="7" t="s">
        <v>996</v>
      </c>
      <c r="C4" s="8" t="s">
        <v>1004</v>
      </c>
      <c r="D4" s="8" t="s">
        <v>1064</v>
      </c>
      <c r="E4" s="8" t="s">
        <v>1064</v>
      </c>
      <c r="F4" s="8" t="s">
        <v>1064</v>
      </c>
      <c r="G4" s="5" t="s">
        <v>967</v>
      </c>
      <c r="H4" s="8" t="s">
        <v>968</v>
      </c>
      <c r="I4" s="8" t="s">
        <v>272</v>
      </c>
      <c r="J4" s="8">
        <v>0</v>
      </c>
      <c r="K4" s="8">
        <v>1</v>
      </c>
      <c r="L4" s="4" t="s">
        <v>241</v>
      </c>
      <c r="M4" s="8" t="s">
        <v>243</v>
      </c>
      <c r="N4" s="5"/>
      <c r="O4" s="5"/>
      <c r="P4" s="5"/>
      <c r="Q4" s="5" t="s">
        <v>768</v>
      </c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 t="s">
        <v>1900</v>
      </c>
      <c r="AF4" s="5" t="s">
        <v>1887</v>
      </c>
      <c r="AG4" s="5"/>
      <c r="AH4" s="5"/>
      <c r="AI4" s="5"/>
      <c r="AJ4" s="5"/>
      <c r="AK4" s="5">
        <v>0.81313453778074563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 t="s">
        <v>989</v>
      </c>
      <c r="B5" s="7" t="s">
        <v>996</v>
      </c>
      <c r="C5" s="8" t="s">
        <v>1005</v>
      </c>
      <c r="D5" s="8" t="s">
        <v>1120</v>
      </c>
      <c r="E5" s="8" t="s">
        <v>1120</v>
      </c>
      <c r="F5" s="8" t="s">
        <v>1120</v>
      </c>
      <c r="G5" s="5" t="s">
        <v>967</v>
      </c>
      <c r="H5" s="8" t="s">
        <v>968</v>
      </c>
      <c r="I5" s="8" t="s">
        <v>272</v>
      </c>
      <c r="J5" s="8">
        <v>0</v>
      </c>
      <c r="K5" s="8">
        <v>1</v>
      </c>
      <c r="L5" s="4" t="s">
        <v>241</v>
      </c>
      <c r="M5" s="8" t="s">
        <v>243</v>
      </c>
      <c r="N5" s="5"/>
      <c r="O5" s="5"/>
      <c r="P5" s="5"/>
      <c r="Q5" s="5" t="s">
        <v>768</v>
      </c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 t="s">
        <v>1900</v>
      </c>
      <c r="AF5" s="5" t="s">
        <v>1888</v>
      </c>
      <c r="AG5" s="5"/>
      <c r="AH5" s="5"/>
      <c r="AI5" s="5"/>
      <c r="AJ5" s="5"/>
      <c r="AK5" s="5">
        <v>0.88125024221658244</v>
      </c>
      <c r="AL5" s="12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 t="s">
        <v>989</v>
      </c>
      <c r="B6" s="7" t="s">
        <v>996</v>
      </c>
      <c r="C6" s="8" t="s">
        <v>1006</v>
      </c>
      <c r="D6" s="8" t="s">
        <v>1176</v>
      </c>
      <c r="E6" s="8" t="s">
        <v>1176</v>
      </c>
      <c r="F6" s="8" t="s">
        <v>1176</v>
      </c>
      <c r="G6" s="5" t="s">
        <v>967</v>
      </c>
      <c r="H6" s="8" t="s">
        <v>968</v>
      </c>
      <c r="I6" s="8" t="s">
        <v>272</v>
      </c>
      <c r="J6" s="8">
        <v>0</v>
      </c>
      <c r="K6" s="8">
        <v>1</v>
      </c>
      <c r="L6" s="4" t="s">
        <v>241</v>
      </c>
      <c r="M6" s="8" t="s">
        <v>243</v>
      </c>
      <c r="N6" s="5"/>
      <c r="O6" s="5"/>
      <c r="P6" s="5"/>
      <c r="Q6" s="5" t="s">
        <v>768</v>
      </c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 t="s">
        <v>1900</v>
      </c>
      <c r="AF6" s="5" t="s">
        <v>1889</v>
      </c>
      <c r="AG6" s="5"/>
      <c r="AH6" s="5"/>
      <c r="AI6" s="5"/>
      <c r="AJ6" s="5"/>
      <c r="AK6" s="5">
        <v>0.98201813832388563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 t="s">
        <v>989</v>
      </c>
      <c r="B7" s="7" t="s">
        <v>996</v>
      </c>
      <c r="C7" s="8" t="s">
        <v>1007</v>
      </c>
      <c r="D7" s="8" t="s">
        <v>1240</v>
      </c>
      <c r="E7" s="8" t="s">
        <v>1240</v>
      </c>
      <c r="F7" s="8" t="s">
        <v>1240</v>
      </c>
      <c r="G7" s="5" t="s">
        <v>967</v>
      </c>
      <c r="H7" s="8" t="s">
        <v>968</v>
      </c>
      <c r="I7" s="8" t="s">
        <v>272</v>
      </c>
      <c r="J7" s="8">
        <v>0</v>
      </c>
      <c r="K7" s="8">
        <v>1</v>
      </c>
      <c r="L7" s="4" t="s">
        <v>241</v>
      </c>
      <c r="M7" s="8" t="s">
        <v>243</v>
      </c>
      <c r="N7" s="5"/>
      <c r="O7" s="5"/>
      <c r="P7" s="5"/>
      <c r="Q7" s="5" t="s">
        <v>768</v>
      </c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 t="s">
        <v>1900</v>
      </c>
      <c r="AF7" s="5" t="s">
        <v>1890</v>
      </c>
      <c r="AG7" s="5"/>
      <c r="AH7" s="5"/>
      <c r="AI7" s="5"/>
      <c r="AJ7" s="5"/>
      <c r="AK7" s="5">
        <v>0.86960138542620302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 t="s">
        <v>989</v>
      </c>
      <c r="B8" s="7" t="s">
        <v>995</v>
      </c>
      <c r="C8" s="8" t="s">
        <v>1012</v>
      </c>
      <c r="D8" s="8" t="s">
        <v>1278</v>
      </c>
      <c r="E8" s="8" t="s">
        <v>1278</v>
      </c>
      <c r="F8" s="8" t="s">
        <v>1278</v>
      </c>
      <c r="G8" s="5" t="s">
        <v>967</v>
      </c>
      <c r="H8" s="8" t="s">
        <v>968</v>
      </c>
      <c r="I8" s="8" t="s">
        <v>272</v>
      </c>
      <c r="J8" s="8">
        <v>0</v>
      </c>
      <c r="K8" s="8">
        <v>1</v>
      </c>
      <c r="L8" s="4" t="s">
        <v>241</v>
      </c>
      <c r="M8" s="8" t="s">
        <v>243</v>
      </c>
      <c r="N8" s="5"/>
      <c r="O8" s="5"/>
      <c r="P8" s="5"/>
      <c r="Q8" s="5" t="s">
        <v>768</v>
      </c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 t="s">
        <v>1900</v>
      </c>
      <c r="AF8" s="5" t="s">
        <v>1891</v>
      </c>
      <c r="AG8" s="5"/>
      <c r="AH8" s="5"/>
      <c r="AI8" s="5"/>
      <c r="AJ8" s="5"/>
      <c r="AK8" s="5">
        <v>0.96494309335361683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 t="s">
        <v>989</v>
      </c>
      <c r="B9" s="7" t="s">
        <v>997</v>
      </c>
      <c r="C9" s="8" t="s">
        <v>1013</v>
      </c>
      <c r="D9" s="8" t="s">
        <v>1344</v>
      </c>
      <c r="E9" s="8" t="s">
        <v>1344</v>
      </c>
      <c r="F9" s="8" t="s">
        <v>1344</v>
      </c>
      <c r="G9" s="5" t="s">
        <v>967</v>
      </c>
      <c r="H9" s="8" t="s">
        <v>968</v>
      </c>
      <c r="I9" s="8" t="s">
        <v>272</v>
      </c>
      <c r="J9" s="8">
        <v>0</v>
      </c>
      <c r="K9" s="8">
        <v>1</v>
      </c>
      <c r="L9" s="4" t="s">
        <v>241</v>
      </c>
      <c r="M9" s="8" t="s">
        <v>243</v>
      </c>
      <c r="N9" s="5"/>
      <c r="O9" s="5"/>
      <c r="P9" s="5"/>
      <c r="Q9" s="5" t="s">
        <v>768</v>
      </c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 t="s">
        <v>1900</v>
      </c>
      <c r="AF9" s="5" t="s">
        <v>1892</v>
      </c>
      <c r="AG9" s="5"/>
      <c r="AH9" s="5"/>
      <c r="AI9" s="5"/>
      <c r="AJ9" s="5"/>
      <c r="AK9" s="5">
        <v>0.94130788853083702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 t="s">
        <v>989</v>
      </c>
      <c r="B10" s="7" t="s">
        <v>997</v>
      </c>
      <c r="C10" s="8" t="s">
        <v>1014</v>
      </c>
      <c r="D10" s="8" t="s">
        <v>1403</v>
      </c>
      <c r="E10" s="8" t="s">
        <v>1403</v>
      </c>
      <c r="F10" s="8" t="s">
        <v>1403</v>
      </c>
      <c r="G10" s="5" t="s">
        <v>967</v>
      </c>
      <c r="H10" s="8" t="s">
        <v>968</v>
      </c>
      <c r="I10" s="8" t="s">
        <v>272</v>
      </c>
      <c r="J10" s="8">
        <v>0</v>
      </c>
      <c r="K10" s="8">
        <v>1</v>
      </c>
      <c r="L10" s="4" t="s">
        <v>241</v>
      </c>
      <c r="M10" s="8" t="s">
        <v>243</v>
      </c>
      <c r="N10" s="5"/>
      <c r="O10" s="5"/>
      <c r="P10" s="5"/>
      <c r="Q10" s="5" t="s">
        <v>768</v>
      </c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 t="s">
        <v>1900</v>
      </c>
      <c r="AF10" s="5" t="s">
        <v>1893</v>
      </c>
      <c r="AG10" s="5"/>
      <c r="AH10" s="5"/>
      <c r="AI10" s="5"/>
      <c r="AJ10" s="5"/>
      <c r="AK10" s="5">
        <v>0.98261229166356068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 t="s">
        <v>989</v>
      </c>
      <c r="B11" s="7" t="s">
        <v>998</v>
      </c>
      <c r="C11" s="8" t="s">
        <v>1015</v>
      </c>
      <c r="D11" s="8" t="s">
        <v>1462</v>
      </c>
      <c r="E11" s="8" t="s">
        <v>1462</v>
      </c>
      <c r="F11" s="8" t="s">
        <v>1462</v>
      </c>
      <c r="G11" s="5" t="s">
        <v>967</v>
      </c>
      <c r="H11" s="8" t="s">
        <v>968</v>
      </c>
      <c r="I11" s="8" t="s">
        <v>272</v>
      </c>
      <c r="J11" s="8">
        <v>0</v>
      </c>
      <c r="K11" s="8">
        <v>1</v>
      </c>
      <c r="L11" s="4" t="s">
        <v>241</v>
      </c>
      <c r="M11" s="8" t="s">
        <v>243</v>
      </c>
      <c r="N11" s="5"/>
      <c r="O11" s="5"/>
      <c r="P11" s="5"/>
      <c r="Q11" s="5" t="s">
        <v>768</v>
      </c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 t="s">
        <v>1900</v>
      </c>
      <c r="AF11" s="5" t="s">
        <v>1894</v>
      </c>
      <c r="AG11" s="5"/>
      <c r="AH11" s="5"/>
      <c r="AI11" s="5"/>
      <c r="AJ11" s="5"/>
      <c r="AK11" s="5">
        <v>0.84471739614099473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A12" s="13" t="s">
        <v>989</v>
      </c>
      <c r="B12" s="7" t="s">
        <v>999</v>
      </c>
      <c r="C12" s="8" t="s">
        <v>1018</v>
      </c>
      <c r="D12" s="8" t="s">
        <v>1524</v>
      </c>
      <c r="E12" s="8" t="s">
        <v>1524</v>
      </c>
      <c r="F12" s="8" t="s">
        <v>1524</v>
      </c>
      <c r="G12" s="5" t="s">
        <v>967</v>
      </c>
      <c r="H12" s="8" t="s">
        <v>968</v>
      </c>
      <c r="I12" s="8" t="s">
        <v>272</v>
      </c>
      <c r="J12" s="8">
        <v>0</v>
      </c>
      <c r="K12" s="8">
        <v>1</v>
      </c>
      <c r="L12" s="4" t="s">
        <v>241</v>
      </c>
      <c r="M12" s="8" t="s">
        <v>243</v>
      </c>
      <c r="N12" s="5"/>
      <c r="O12" s="5"/>
      <c r="P12" s="5"/>
      <c r="Q12" s="5" t="s">
        <v>768</v>
      </c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 t="s">
        <v>1900</v>
      </c>
      <c r="AF12" s="5" t="s">
        <v>1895</v>
      </c>
      <c r="AG12" s="5"/>
      <c r="AH12" s="5"/>
      <c r="AI12" s="5"/>
      <c r="AJ12" s="5"/>
      <c r="AK12" s="5">
        <v>0.95854429953551246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A13" s="13" t="s">
        <v>989</v>
      </c>
      <c r="B13" s="7" t="s">
        <v>1000</v>
      </c>
      <c r="C13" s="8" t="s">
        <v>1016</v>
      </c>
      <c r="D13" s="8" t="s">
        <v>1595</v>
      </c>
      <c r="E13" s="8" t="s">
        <v>1595</v>
      </c>
      <c r="F13" s="8" t="s">
        <v>1595</v>
      </c>
      <c r="G13" s="5" t="s">
        <v>967</v>
      </c>
      <c r="H13" s="8" t="s">
        <v>968</v>
      </c>
      <c r="I13" s="8" t="s">
        <v>272</v>
      </c>
      <c r="J13" s="8">
        <v>0</v>
      </c>
      <c r="K13" s="8">
        <v>1</v>
      </c>
      <c r="L13" s="4" t="s">
        <v>241</v>
      </c>
      <c r="M13" s="8" t="s">
        <v>243</v>
      </c>
      <c r="N13" s="5"/>
      <c r="O13" s="5"/>
      <c r="P13" s="5"/>
      <c r="Q13" s="5" t="s">
        <v>768</v>
      </c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 t="s">
        <v>1900</v>
      </c>
      <c r="AF13" s="5" t="s">
        <v>1896</v>
      </c>
      <c r="AG13" s="5"/>
      <c r="AH13" s="5"/>
      <c r="AI13" s="5"/>
      <c r="AJ13" s="5"/>
      <c r="AK13" s="5">
        <v>0.99698031843750512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A14" s="13" t="s">
        <v>989</v>
      </c>
      <c r="B14" s="7" t="s">
        <v>1000</v>
      </c>
      <c r="C14" s="8" t="s">
        <v>1020</v>
      </c>
      <c r="D14" s="8" t="s">
        <v>1643</v>
      </c>
      <c r="E14" s="8" t="s">
        <v>1643</v>
      </c>
      <c r="F14" s="8" t="s">
        <v>1643</v>
      </c>
      <c r="G14" s="5" t="s">
        <v>967</v>
      </c>
      <c r="H14" s="8" t="s">
        <v>968</v>
      </c>
      <c r="I14" s="8" t="s">
        <v>272</v>
      </c>
      <c r="J14" s="8">
        <v>0</v>
      </c>
      <c r="K14" s="8">
        <v>1</v>
      </c>
      <c r="L14" s="4" t="s">
        <v>241</v>
      </c>
      <c r="M14" s="8" t="s">
        <v>243</v>
      </c>
      <c r="N14" s="5"/>
      <c r="O14" s="5"/>
      <c r="P14" s="5"/>
      <c r="Q14" s="5" t="s">
        <v>768</v>
      </c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 t="s">
        <v>1900</v>
      </c>
      <c r="AF14" s="5" t="s">
        <v>1897</v>
      </c>
      <c r="AG14" s="5"/>
      <c r="AH14" s="5"/>
      <c r="AI14" s="5"/>
      <c r="AJ14" s="5"/>
      <c r="AK14" s="5">
        <v>0.96377650744533627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A15" s="13" t="s">
        <v>989</v>
      </c>
      <c r="B15" s="7" t="s">
        <v>1001</v>
      </c>
      <c r="C15" s="8" t="s">
        <v>1019</v>
      </c>
      <c r="D15" s="8" t="s">
        <v>1737</v>
      </c>
      <c r="E15" s="8" t="s">
        <v>1737</v>
      </c>
      <c r="F15" s="8" t="s">
        <v>1737</v>
      </c>
      <c r="G15" s="5" t="s">
        <v>967</v>
      </c>
      <c r="H15" s="8" t="s">
        <v>968</v>
      </c>
      <c r="I15" s="8" t="s">
        <v>272</v>
      </c>
      <c r="J15" s="8">
        <v>0</v>
      </c>
      <c r="K15" s="8">
        <v>1</v>
      </c>
      <c r="L15" s="4" t="s">
        <v>241</v>
      </c>
      <c r="M15" s="8" t="s">
        <v>243</v>
      </c>
      <c r="N15" s="5"/>
      <c r="O15" s="5"/>
      <c r="P15" s="5"/>
      <c r="Q15" s="5" t="s">
        <v>768</v>
      </c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 t="s">
        <v>1900</v>
      </c>
      <c r="AF15" s="5" t="s">
        <v>1898</v>
      </c>
      <c r="AG15" s="5"/>
      <c r="AH15" s="5"/>
      <c r="AI15" s="5"/>
      <c r="AJ15" s="5"/>
      <c r="AK15" s="5">
        <v>0.80238607233000792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A16" s="13" t="s">
        <v>989</v>
      </c>
      <c r="B16" s="7" t="s">
        <v>1002</v>
      </c>
      <c r="C16" s="8" t="s">
        <v>1017</v>
      </c>
      <c r="D16" s="8" t="s">
        <v>1829</v>
      </c>
      <c r="E16" s="8" t="s">
        <v>1829</v>
      </c>
      <c r="F16" s="8" t="s">
        <v>1829</v>
      </c>
      <c r="G16" s="5" t="s">
        <v>967</v>
      </c>
      <c r="H16" s="8" t="s">
        <v>968</v>
      </c>
      <c r="I16" s="8" t="s">
        <v>272</v>
      </c>
      <c r="J16" s="8">
        <v>0</v>
      </c>
      <c r="K16" s="8">
        <v>1</v>
      </c>
      <c r="L16" s="4" t="s">
        <v>241</v>
      </c>
      <c r="M16" s="8" t="s">
        <v>243</v>
      </c>
      <c r="N16" s="5"/>
      <c r="O16" s="5"/>
      <c r="P16" s="5"/>
      <c r="Q16" s="5" t="s">
        <v>768</v>
      </c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 t="s">
        <v>1900</v>
      </c>
      <c r="AF16" s="5" t="s">
        <v>1899</v>
      </c>
      <c r="AG16" s="5"/>
      <c r="AH16" s="5"/>
      <c r="AI16" s="5"/>
      <c r="AJ16" s="5"/>
      <c r="AK16" s="5">
        <v>0.9204759092736875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phoneticPr fontId="32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 E4:E16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G1" workbookViewId="0">
      <selection activeCell="L3" sqref="L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9" t="s">
        <v>985</v>
      </c>
      <c r="AV1" s="179"/>
      <c r="AW1" s="157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 x14ac:dyDescent="0.35">
      <c r="AU29" s="162" t="s">
        <v>947</v>
      </c>
      <c r="AV29" s="164" t="s">
        <v>975</v>
      </c>
    </row>
    <row r="30" spans="1:52" ht="14.5" x14ac:dyDescent="0.35">
      <c r="AU30" s="162" t="s">
        <v>948</v>
      </c>
      <c r="AV30" s="165" t="s">
        <v>209</v>
      </c>
    </row>
    <row r="31" spans="1:52" ht="14.5" x14ac:dyDescent="0.35">
      <c r="AU31" s="162" t="s">
        <v>949</v>
      </c>
      <c r="AV31" s="166" t="s">
        <v>958</v>
      </c>
    </row>
    <row r="32" spans="1:52" ht="14.5" x14ac:dyDescent="0.35">
      <c r="AU32" s="162" t="s">
        <v>950</v>
      </c>
      <c r="AV32" s="166" t="s">
        <v>960</v>
      </c>
    </row>
    <row r="33" spans="47:48" ht="14.5" x14ac:dyDescent="0.35">
      <c r="AU33" s="163" t="s">
        <v>951</v>
      </c>
      <c r="AV33" s="166" t="s">
        <v>962</v>
      </c>
    </row>
    <row r="34" spans="47:48" ht="14.5" x14ac:dyDescent="0.35">
      <c r="AU34" s="163" t="s">
        <v>952</v>
      </c>
    </row>
    <row r="35" spans="47:48" ht="14.5" x14ac:dyDescent="0.35">
      <c r="AU35" s="162" t="s">
        <v>973</v>
      </c>
    </row>
    <row r="36" spans="47:48" ht="14.5" x14ac:dyDescent="0.35">
      <c r="AU36" s="162" t="s">
        <v>984</v>
      </c>
    </row>
    <row r="37" spans="47:48" ht="14.5" x14ac:dyDescent="0.35">
      <c r="AU37" s="164" t="s">
        <v>241</v>
      </c>
    </row>
    <row r="38" spans="47:48" ht="14.5" x14ac:dyDescent="0.35">
      <c r="AU38" s="164" t="s">
        <v>953</v>
      </c>
    </row>
    <row r="39" spans="47:48" ht="14.5" x14ac:dyDescent="0.35">
      <c r="AU39" s="165" t="s">
        <v>955</v>
      </c>
    </row>
    <row r="40" spans="47:48" ht="14.5" x14ac:dyDescent="0.35">
      <c r="AU40" s="165" t="s">
        <v>956</v>
      </c>
    </row>
    <row r="41" spans="47:48" ht="14.5" x14ac:dyDescent="0.35">
      <c r="AU41" s="166" t="s">
        <v>957</v>
      </c>
    </row>
    <row r="42" spans="47:48" ht="14.5" x14ac:dyDescent="0.35">
      <c r="AU42" s="166" t="s">
        <v>959</v>
      </c>
    </row>
    <row r="43" spans="47:48" ht="14.5" x14ac:dyDescent="0.35">
      <c r="AU43" s="166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2025-06-27T16:27:44Z</dcterms:modified>
</cp:coreProperties>
</file>