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Jones_2013\"/>
    </mc:Choice>
  </mc:AlternateContent>
  <xr:revisionPtr revIDLastSave="0" documentId="13_ncr:1_{E2DFC8D7-D841-4022-8329-E1BA59B29CB5}" xr6:coauthVersionLast="45" xr6:coauthVersionMax="45" xr10:uidLastSave="{00000000-0000-0000-0000-000000000000}"/>
  <bookViews>
    <workbookView xWindow="-120" yWindow="-120" windowWidth="20730" windowHeight="111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<sst xmlns="http://schemas.openxmlformats.org/spreadsheetml/2006/main" count="3541" uniqueCount="1642">
  <si>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</si>
  <si>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</si>
  <si>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</si>
  <si>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</si>
  <si>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</si>
  <si>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</si>
  <si>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</si>
  <si>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</si>
  <si>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</si>
  <si>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</si>
  <si>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</si>
  <si>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</si>
  <si>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</si>
  <si>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</si>
  <si>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</si>
  <si>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</si>
  <si>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</si>
  <si>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</si>
  <si>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</si>
  <si>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</si>
  <si>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</si>
  <si>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</si>
  <si>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</si>
  <si>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</si>
  <si>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</si>
  <si>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</si>
  <si>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</si>
  <si>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</si>
  <si>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</si>
  <si>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</si>
  <si>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</si>
  <si>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</si>
  <si>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</si>
  <si>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</si>
  <si>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</si>
  <si>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</si>
  <si>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</si>
  <si>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</si>
  <si>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</si>
  <si>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</si>
  <si>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</si>
  <si>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</si>
  <si>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</si>
  <si>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</si>
  <si>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</si>
  <si>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</si>
  <si>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</si>
  <si>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</si>
  <si>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</si>
  <si>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</si>
  <si>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</si>
  <si>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</si>
  <si>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</si>
  <si>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</si>
  <si>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</si>
  <si>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</si>
  <si>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</si>
  <si>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</si>
  <si>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</si>
  <si>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</si>
  <si>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</si>
  <si>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</si>
  <si>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</si>
  <si>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</si>
  <si>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</si>
  <si>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</si>
  <si>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</si>
  <si>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</si>
  <si>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</si>
  <si>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</si>
  <si>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</si>
  <si>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</si>
  <si>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</si>
  <si>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</si>
  <si>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</si>
  <si>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</si>
  <si>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</si>
  <si>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</si>
  <si>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</si>
  <si>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</si>
  <si>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</si>
  <si>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</si>
  <si>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</si>
  <si>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</si>
  <si>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</si>
  <si>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</si>
  <si>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</si>
  <si>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</si>
  <si>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</si>
  <si>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</si>
  <si>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</si>
  <si>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</si>
  <si>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</si>
  <si>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</si>
  <si>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</si>
  <si>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</si>
  <si>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</si>
  <si>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</si>
  <si>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</si>
  <si>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</si>
  <si>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</si>
  <si>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</si>
  <si>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</si>
  <si>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</si>
  <si>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</si>
  <si>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</si>
  <si>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</si>
  <si>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</si>
  <si>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</si>
  <si>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</si>
  <si>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</si>
  <si>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</si>
  <si>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</si>
  <si>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</si>
  <si>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</si>
  <si>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</si>
  <si>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</si>
  <si>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</si>
  <si>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</si>
  <si>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</si>
  <si>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</si>
  <si>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</si>
  <si>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</si>
  <si>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</si>
  <si>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</si>
  <si>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</si>
  <si>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</si>
  <si>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</si>
  <si>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</si>
  <si>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</si>
  <si>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</si>
  <si>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</si>
  <si>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</si>
  <si>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</si>
  <si>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</si>
  <si>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</si>
  <si>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</si>
  <si>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</si>
  <si>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</si>
  <si>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</si>
  <si>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</si>
  <si>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</si>
  <si>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</si>
  <si>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</si>
  <si>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</si>
  <si>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</si>
  <si>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</si>
  <si>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</si>
  <si>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</si>
  <si>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</si>
  <si>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</si>
  <si>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</si>
  <si>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</si>
  <si>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</si>
  <si>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</si>
  <si>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</si>
  <si>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</si>
  <si>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</si>
  <si>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</si>
  <si>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</si>
  <si>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</si>
  <si>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</si>
  <si>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</si>
  <si>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</si>
  <si>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</si>
  <si>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</si>
  <si>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</si>
  <si>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</si>
  <si>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</si>
  <si>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</si>
  <si>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</si>
  <si>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</si>
  <si>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</si>
  <si>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</si>
  <si>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</si>
  <si>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</si>
  <si>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</si>
  <si>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</si>
  <si>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</si>
  <si>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</si>
  <si>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</si>
  <si>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</si>
  <si>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</si>
  <si>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</si>
  <si>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</si>
  <si>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</si>
  <si>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</si>
  <si>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</si>
  <si>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</si>
  <si>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</si>
  <si>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</si>
  <si>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</si>
  <si>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</si>
  <si>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</si>
  <si>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</si>
  <si>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</si>
  <si>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</si>
  <si>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</si>
  <si>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</si>
  <si>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</si>
  <si>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</si>
  <si>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</si>
  <si>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</si>
  <si>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</si>
  <si>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</si>
  <si>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</si>
  <si>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</si>
  <si>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</si>
  <si>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</si>
  <si>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</si>
  <si>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</si>
  <si>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</si>
  <si>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</si>
  <si>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</si>
  <si>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</si>
  <si>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</si>
  <si>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</si>
  <si>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</si>
  <si>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</si>
  <si>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</si>
  <si>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</si>
  <si>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</si>
  <si>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</si>
  <si>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</si>
  <si>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</si>
  <si>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</si>
  <si>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</si>
  <si>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</si>
  <si>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</si>
  <si>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</si>
  <si>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</si>
  <si>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</si>
  <si>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</si>
  <si>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</si>
  <si>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</si>
  <si>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</si>
  <si>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</si>
  <si>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</si>
  <si>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</si>
  <si>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</si>
  <si>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</si>
  <si>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</si>
  <si>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</si>
  <si>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</si>
  <si>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</si>
  <si>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</si>
  <si>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</si>
  <si>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</si>
  <si>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</si>
  <si>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</si>
  <si>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</si>
  <si>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</si>
  <si>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</si>
  <si>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</si>
  <si>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</si>
  <si>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</si>
  <si>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</si>
  <si>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</si>
  <si>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</si>
  <si>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</si>
  <si>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</si>
  <si>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</si>
  <si>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</si>
  <si>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</si>
  <si>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</si>
  <si>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</si>
  <si>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</si>
  <si>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</si>
  <si>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</si>
  <si>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</si>
  <si>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</si>
  <si>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</si>
  <si>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</si>
  <si>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</si>
  <si>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</si>
  <si>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</si>
  <si>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</si>
  <si>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</si>
  <si>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</si>
  <si>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</si>
  <si>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</si>
  <si>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</si>
  <si>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</si>
  <si>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</si>
  <si>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</si>
  <si>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</si>
  <si>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</si>
  <si>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</si>
  <si>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</si>
  <si>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</si>
  <si>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</si>
  <si>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</si>
  <si>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</si>
  <si>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</si>
  <si>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</si>
  <si>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</si>
  <si>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</si>
  <si>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</si>
  <si>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</si>
  <si>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</si>
  <si>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</si>
  <si>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</si>
  <si>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</si>
  <si>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</si>
  <si>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</si>
  <si>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</si>
  <si>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</si>
  <si>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</si>
  <si>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</si>
  <si>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</si>
  <si>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</si>
  <si>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</si>
  <si>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</si>
  <si>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</si>
  <si>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</si>
  <si>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</si>
  <si>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</si>
  <si>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</si>
  <si>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</si>
  <si>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</si>
  <si>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</si>
  <si>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</si>
  <si>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</si>
  <si>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</si>
  <si>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</si>
  <si>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</si>
  <si>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</si>
  <si>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</si>
  <si>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</si>
  <si>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</si>
  <si>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</si>
  <si>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</si>
  <si>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</si>
  <si>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</si>
  <si>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</si>
  <si>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</si>
  <si>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</si>
  <si>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</si>
  <si>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</si>
  <si>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</si>
  <si>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</si>
  <si>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</si>
  <si>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</si>
  <si>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</si>
  <si>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</si>
  <si>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</si>
  <si>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</si>
  <si>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</si>
  <si>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</si>
  <si>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</si>
  <si>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</si>
  <si>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</si>
  <si>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</si>
  <si>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</si>
  <si>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</si>
  <si>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</si>
  <si>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</si>
  <si>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</si>
  <si>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</si>
  <si>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</si>
  <si>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</si>
  <si>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</si>
  <si>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</si>
  <si>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</si>
  <si>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</si>
  <si>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</si>
  <si>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</si>
  <si>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</si>
  <si>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</si>
  <si>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</si>
  <si>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</si>
  <si>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</si>
  <si>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</si>
  <si>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</si>
  <si>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</si>
  <si>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</si>
  <si>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</si>
  <si>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</si>
  <si>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</si>
  <si>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</si>
  <si>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</si>
  <si>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</si>
  <si>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</si>
  <si>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</si>
  <si>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</si>
  <si>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</si>
  <si>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</si>
  <si>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</si>
  <si>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</si>
  <si>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</si>
  <si>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</si>
  <si>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</si>
  <si>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</si>
  <si>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</si>
  <si>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</si>
  <si>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</si>
  <si>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</si>
  <si>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</si>
  <si>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</si>
  <si>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</si>
  <si>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</si>
  <si>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</si>
  <si>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</si>
  <si>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</si>
  <si>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</si>
  <si>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</si>
  <si>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</si>
  <si>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</si>
  <si>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</si>
  <si>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</si>
  <si>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</si>
  <si>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</si>
  <si>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</si>
  <si>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</si>
  <si>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</si>
  <si>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</si>
  <si>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</si>
  <si>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</si>
  <si>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</si>
  <si>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</si>
  <si>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</si>
  <si>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</si>
  <si>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</si>
  <si>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</si>
  <si>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</si>
  <si>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</si>
  <si>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</si>
  <si>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</si>
  <si>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</si>
  <si>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</si>
  <si>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</si>
  <si>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</si>
  <si>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</si>
  <si>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</si>
  <si>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</si>
  <si>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</si>
  <si>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</si>
  <si>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</si>
  <si>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</si>
  <si>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</si>
  <si>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</si>
  <si>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</si>
  <si>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</si>
  <si>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</si>
  <si>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</si>
  <si>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</si>
  <si>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</si>
  <si>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</si>
  <si>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</si>
  <si>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</si>
  <si>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</si>
  <si>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</si>
  <si>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</si>
  <si>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</si>
  <si>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</si>
  <si>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</si>
  <si>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</si>
  <si>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</si>
  <si>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</si>
  <si>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</si>
  <si>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</si>
  <si>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</si>
  <si>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</si>
  <si>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</si>
  <si>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</si>
  <si>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</si>
  <si>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</si>
  <si>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</si>
  <si>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</si>
  <si>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</si>
  <si>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</si>
  <si>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</si>
  <si>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</si>
  <si>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</si>
  <si>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</si>
  <si>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</si>
  <si>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</si>
  <si>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</si>
  <si>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</si>
  <si>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</si>
  <si>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</si>
  <si>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</si>
  <si>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</si>
  <si>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</si>
  <si>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</si>
  <si>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</si>
  <si>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</si>
  <si>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</si>
  <si>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</si>
  <si>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</si>
  <si>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</si>
  <si>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</si>
  <si>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</si>
  <si>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</si>
  <si>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</si>
  <si>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</si>
  <si>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</si>
  <si>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</si>
  <si>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</si>
  <si>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</si>
  <si>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</si>
  <si>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</si>
  <si>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</si>
  <si>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</si>
  <si>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</si>
  <si>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</si>
  <si>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</si>
  <si>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</si>
  <si>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</si>
  <si>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</si>
  <si>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</si>
  <si>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</si>
  <si>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</si>
  <si>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</si>
  <si>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</si>
  <si>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</si>
  <si>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</si>
  <si>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</si>
  <si>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</si>
  <si>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</si>
  <si>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</si>
  <si>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</si>
  <si>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</si>
  <si>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</si>
  <si>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</si>
  <si>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</si>
  <si>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</si>
  <si>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</si>
  <si>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</si>
  <si>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</si>
  <si>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</si>
  <si>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</si>
  <si>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</si>
  <si>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</si>
  <si>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</si>
  <si>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</si>
  <si>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</si>
  <si>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</si>
  <si>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</si>
  <si>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</si>
  <si>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</si>
  <si>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</si>
  <si>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</si>
  <si>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</si>
  <si>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</si>
  <si>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</si>
  <si>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</si>
  <si>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</si>
  <si>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</si>
  <si>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</si>
  <si>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</si>
  <si>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</si>
  <si>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</si>
  <si>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</si>
  <si>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</si>
  <si>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</si>
  <si>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</si>
  <si>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</si>
  <si>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</si>
  <si>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</si>
  <si>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</si>
  <si>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</si>
  <si>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</si>
  <si>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</si>
  <si>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</si>
  <si>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</si>
  <si>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</si>
  <si>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</si>
  <si>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</si>
  <si>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</si>
  <si>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</si>
  <si>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</si>
  <si>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</si>
  <si>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</si>
  <si>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</si>
  <si>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</si>
  <si>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</si>
  <si>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</si>
  <si>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</si>
  <si>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</si>
  <si>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</si>
  <si>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</si>
  <si>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</si>
  <si>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</si>
  <si>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</si>
  <si>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</si>
  <si>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</si>
  <si>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</si>
  <si>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</si>
  <si>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</si>
  <si>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</si>
  <si>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</si>
  <si>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</si>
  <si>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</si>
  <si>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</si>
  <si>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</si>
  <si>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</si>
  <si>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</si>
  <si>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</si>
  <si>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</si>
  <si>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</si>
  <si>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</si>
  <si>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</si>
  <si>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</si>
  <si>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</si>
  <si>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</si>
  <si>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</si>
  <si>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</si>
  <si>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</si>
  <si>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</si>
  <si>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</si>
  <si>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</si>
  <si>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</si>
  <si>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</si>
  <si>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</si>
  <si>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</si>
  <si>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</si>
  <si>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</si>
  <si>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</si>
  <si>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</si>
  <si>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</si>
  <si>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</si>
  <si>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</si>
  <si>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</si>
  <si>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</si>
  <si>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</si>
  <si>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</si>
  <si>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</si>
  <si>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</si>
  <si>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</si>
  <si>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</si>
  <si>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</si>
  <si>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</si>
  <si>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</si>
  <si>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</si>
  <si>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</si>
  <si>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</si>
  <si>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</si>
  <si>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</si>
  <si>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</si>
  <si>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</si>
  <si>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</si>
  <si>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</si>
  <si>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</si>
  <si>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</si>
  <si>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</si>
  <si>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</si>
  <si>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</si>
  <si>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</si>
  <si>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</si>
  <si>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</si>
  <si>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</si>
  <si>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</si>
  <si>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</si>
  <si>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</si>
  <si>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</si>
  <si>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</si>
  <si>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</si>
  <si>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</si>
  <si>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</si>
  <si>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</si>
  <si>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</si>
  <si>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</si>
  <si>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</si>
  <si>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</si>
  <si>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</si>
  <si>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</si>
  <si>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</si>
  <si>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</si>
  <si>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</si>
  <si>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</si>
  <si>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</si>
  <si>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</si>
  <si>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</si>
  <si>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</si>
  <si>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</si>
  <si>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</si>
  <si>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</si>
  <si>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</si>
  <si>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</si>
  <si>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</si>
  <si>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</si>
  <si>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</si>
  <si>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</si>
  <si>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</si>
  <si>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</si>
  <si>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</si>
  <si>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</si>
  <si>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</si>
  <si>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</si>
  <si>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</si>
  <si>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</si>
  <si>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</si>
  <si>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</si>
  <si>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</si>
  <si>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</si>
  <si>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</si>
  <si>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</si>
  <si>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</si>
  <si>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</si>
  <si>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</si>
  <si>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</si>
  <si>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</si>
  <si>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</si>
  <si>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</si>
  <si>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</si>
  <si>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</si>
  <si>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</si>
  <si>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</si>
  <si>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</si>
  <si>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</si>
  <si>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</si>
  <si>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</si>
  <si>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</si>
  <si>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</si>
  <si>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</si>
  <si>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</si>
  <si>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</si>
  <si>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</si>
  <si>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</si>
  <si>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</si>
  <si>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</si>
  <si>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</si>
  <si>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</si>
  <si>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</si>
  <si>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</si>
  <si>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</si>
  <si>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</si>
  <si>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</si>
  <si>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</si>
  <si>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</si>
  <si>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</si>
  <si>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</si>
  <si>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</si>
  <si>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</si>
  <si>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</si>
  <si>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</si>
  <si>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</si>
  <si>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</si>
  <si>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</si>
  <si>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</si>
  <si>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</si>
  <si>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</si>
  <si>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</si>
  <si>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</si>
  <si>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</si>
  <si>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</si>
  <si>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</si>
  <si>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</si>
  <si>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</si>
  <si>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</si>
  <si>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</si>
  <si>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</si>
  <si>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</si>
  <si>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</si>
  <si>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</si>
  <si>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</si>
  <si>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</si>
  <si>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</si>
  <si>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</si>
  <si>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</si>
  <si>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</si>
  <si>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</si>
  <si>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</si>
  <si>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</si>
  <si>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</si>
  <si>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</si>
  <si>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</si>
  <si>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</si>
  <si>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</si>
  <si>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</si>
  <si>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</si>
  <si>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</si>
  <si>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</si>
  <si>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</si>
  <si>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</si>
  <si>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</si>
  <si>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</si>
  <si>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</si>
  <si>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</si>
  <si>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</si>
  <si>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</si>
  <si>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</si>
  <si>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</si>
  <si>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</si>
  <si>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</si>
  <si>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</si>
  <si>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</si>
  <si>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</si>
  <si>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</si>
  <si>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</si>
  <si>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</si>
  <si>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</si>
  <si>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</si>
  <si>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</si>
  <si>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</si>
  <si>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</si>
  <si>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</si>
  <si>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</si>
  <si>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</si>
  <si>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</si>
  <si>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</si>
  <si>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</si>
  <si>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</si>
  <si>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</si>
  <si>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</si>
  <si>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</si>
  <si>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</si>
  <si>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</si>
  <si>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</si>
  <si>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</si>
  <si>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</si>
  <si>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</si>
  <si>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</si>
  <si>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</si>
  <si>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</si>
  <si>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</si>
  <si>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</si>
  <si>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</si>
  <si>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</si>
  <si>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</si>
  <si>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</si>
  <si>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</si>
  <si>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</si>
  <si>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</si>
  <si>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</si>
  <si>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</si>
  <si>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</si>
  <si>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</si>
  <si>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</si>
  <si>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</si>
  <si>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</si>
  <si>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</si>
  <si>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</si>
  <si>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</si>
  <si>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</si>
  <si>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</si>
  <si>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</si>
  <si>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</si>
  <si>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</si>
  <si>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</si>
  <si>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</si>
  <si>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</si>
  <si>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</si>
  <si>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</si>
  <si>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</si>
  <si>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</si>
  <si>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</si>
  <si>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</si>
  <si>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</si>
  <si>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</si>
  <si>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</si>
  <si>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</si>
  <si>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</si>
  <si>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</si>
  <si>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</si>
  <si>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</si>
  <si>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</si>
  <si>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</si>
  <si>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</si>
  <si>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</si>
  <si>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</si>
  <si>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</si>
  <si>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</si>
  <si>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</si>
  <si>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</si>
  <si>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</si>
  <si>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</si>
  <si>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</si>
  <si>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</si>
  <si>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</si>
  <si>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</si>
  <si>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</si>
  <si>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</si>
  <si>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</si>
  <si>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</si>
  <si>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</si>
  <si>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</si>
  <si>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</si>
  <si>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</si>
  <si>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</si>
  <si>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</si>
  <si>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</si>
  <si>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</si>
  <si>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</si>
  <si>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</si>
  <si>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</si>
  <si>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</si>
  <si>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</si>
  <si>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</si>
  <si>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</si>
  <si>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</si>
  <si>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</si>
  <si>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</si>
  <si>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</si>
  <si>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</si>
  <si>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</si>
  <si>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</si>
  <si>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</si>
  <si>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</si>
  <si>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</si>
  <si>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</si>
  <si>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</si>
  <si>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</si>
  <si>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</si>
  <si>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</si>
  <si>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</si>
  <si>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</si>
  <si>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</si>
  <si>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</si>
  <si>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</si>
  <si>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</si>
  <si>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</si>
  <si>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</si>
  <si>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</si>
  <si>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</si>
  <si>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</si>
  <si>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</si>
  <si>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</si>
  <si>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</si>
  <si>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</si>
  <si>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</si>
  <si>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</si>
  <si>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</si>
  <si>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</si>
  <si>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</si>
  <si>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</si>
  <si>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</si>
  <si>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</si>
  <si>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</si>
  <si>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</si>
  <si>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</si>
  <si>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</si>
  <si>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</si>
  <si>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</si>
  <si>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</si>
  <si>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</si>
  <si>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</si>
  <si>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</si>
  <si>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</si>
  <si>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</si>
  <si>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</si>
  <si>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</si>
  <si>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</si>
  <si>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</si>
  <si>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</si>
  <si>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</si>
  <si>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</si>
  <si>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</si>
  <si>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</si>
  <si>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</si>
  <si>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</si>
  <si>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Jones_2013</t>
  </si>
  <si>
    <t>10.1007/s10021-012-9592-5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</si>
  <si>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</si>
  <si>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</si>
  <si>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</si>
  <si>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</si>
  <si>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</si>
  <si>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</si>
  <si>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</si>
  <si>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</si>
  <si>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</si>
  <si>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</si>
  <si>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</si>
  <si>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Bonanza Creek</t>
  </si>
  <si>
    <t>64.69</t>
  </si>
  <si>
    <t>-148.33</t>
  </si>
  <si>
    <t>JON-BZC-01</t>
  </si>
  <si>
    <t>JON-BZC-03</t>
  </si>
  <si>
    <t>JON-BZC-01-layer21</t>
  </si>
  <si>
    <t>2009</t>
  </si>
  <si>
    <t>0</t>
  </si>
  <si>
    <t>1</t>
  </si>
  <si>
    <t>Sphagnum</t>
  </si>
  <si>
    <t>0.035</t>
  </si>
  <si>
    <t>93.79</t>
  </si>
  <si>
    <t>JON-BZC-01-layer29</t>
  </si>
  <si>
    <t>2</t>
  </si>
  <si>
    <t>0.051</t>
  </si>
  <si>
    <t>94.31</t>
  </si>
  <si>
    <t>JON-BZC-01-layer37</t>
  </si>
  <si>
    <t>3</t>
  </si>
  <si>
    <t>0.052</t>
  </si>
  <si>
    <t>93.12</t>
  </si>
  <si>
    <t>JON-BZC-01-layer49</t>
  </si>
  <si>
    <t>4</t>
  </si>
  <si>
    <t>0.067</t>
  </si>
  <si>
    <t>93.88</t>
  </si>
  <si>
    <t>JON-BZC-01-layer58</t>
  </si>
  <si>
    <t>5</t>
  </si>
  <si>
    <t>0.039</t>
  </si>
  <si>
    <t>93.59</t>
  </si>
  <si>
    <t>JON-BZC-01-layer68</t>
  </si>
  <si>
    <t>6</t>
  </si>
  <si>
    <t>0.046</t>
  </si>
  <si>
    <t>94.99</t>
  </si>
  <si>
    <t>JON-BZC-01-layer80</t>
  </si>
  <si>
    <t>7</t>
  </si>
  <si>
    <t>93.98</t>
  </si>
  <si>
    <t>JON-BZC-01-layer93</t>
  </si>
  <si>
    <t>8</t>
  </si>
  <si>
    <t>0.015</t>
  </si>
  <si>
    <t>95.74</t>
  </si>
  <si>
    <t>JON-BZC-01-layer104</t>
  </si>
  <si>
    <t>9</t>
  </si>
  <si>
    <t>94.98</t>
  </si>
  <si>
    <t>JON-BZC-01-layer118</t>
  </si>
  <si>
    <t>0.043</t>
  </si>
  <si>
    <t>94.87</t>
  </si>
  <si>
    <t>JON-BZC-01-layer131</t>
  </si>
  <si>
    <t>11</t>
  </si>
  <si>
    <t>93.26</t>
  </si>
  <si>
    <t>JON-BZC-01-layer145</t>
  </si>
  <si>
    <t>12</t>
  </si>
  <si>
    <t>0.027</t>
  </si>
  <si>
    <t>94.51</t>
  </si>
  <si>
    <t>JON-BZC-01-layer159</t>
  </si>
  <si>
    <t>13</t>
  </si>
  <si>
    <t>0.032</t>
  </si>
  <si>
    <t>93.69</t>
  </si>
  <si>
    <t>JON-BZC-01-layer179</t>
  </si>
  <si>
    <t>14</t>
  </si>
  <si>
    <t>0.05</t>
  </si>
  <si>
    <t>95.62</t>
  </si>
  <si>
    <t>JON-BZC-01-layer200</t>
  </si>
  <si>
    <t>15</t>
  </si>
  <si>
    <t>0.047</t>
  </si>
  <si>
    <t>95.97</t>
  </si>
  <si>
    <t>JON-BZC-01-layer218</t>
  </si>
  <si>
    <t>16</t>
  </si>
  <si>
    <t>0.044</t>
  </si>
  <si>
    <t>93.93</t>
  </si>
  <si>
    <t>JON-BZC-01-layer237</t>
  </si>
  <si>
    <t>17</t>
  </si>
  <si>
    <t>0.013</t>
  </si>
  <si>
    <t>92.58</t>
  </si>
  <si>
    <t>JON-BZC-01-layer254</t>
  </si>
  <si>
    <t>18</t>
  </si>
  <si>
    <t>0.045</t>
  </si>
  <si>
    <t>94.88</t>
  </si>
  <si>
    <t>JON-BZC-01-layer269</t>
  </si>
  <si>
    <t>19</t>
  </si>
  <si>
    <t>93.68</t>
  </si>
  <si>
    <t>JON-BZC-01-layer291</t>
  </si>
  <si>
    <t>20</t>
  </si>
  <si>
    <t>93.6</t>
  </si>
  <si>
    <t>JON-BZC-01-layer307</t>
  </si>
  <si>
    <t>21</t>
  </si>
  <si>
    <t>93.04</t>
  </si>
  <si>
    <t>JON-BZC-01-layer332</t>
  </si>
  <si>
    <t>22</t>
  </si>
  <si>
    <t>91.99</t>
  </si>
  <si>
    <t>JON-BZC-01-layer355</t>
  </si>
  <si>
    <t>23</t>
  </si>
  <si>
    <t>94.07</t>
  </si>
  <si>
    <t>JON-BZC-01-layer378</t>
  </si>
  <si>
    <t>24</t>
  </si>
  <si>
    <t>0.053</t>
  </si>
  <si>
    <t>93.62</t>
  </si>
  <si>
    <t>JON-BZC-01-layer402</t>
  </si>
  <si>
    <t>25</t>
  </si>
  <si>
    <t>0.059</t>
  </si>
  <si>
    <t>91.06</t>
  </si>
  <si>
    <t>JON-BZC-01-layer424</t>
  </si>
  <si>
    <t>26</t>
  </si>
  <si>
    <t>0.076</t>
  </si>
  <si>
    <t>94.08</t>
  </si>
  <si>
    <t>JON-BZC-01-layer446</t>
  </si>
  <si>
    <t>27</t>
  </si>
  <si>
    <t>94.94</t>
  </si>
  <si>
    <t>JON-BZC-01-layer470</t>
  </si>
  <si>
    <t>28</t>
  </si>
  <si>
    <t>0.074</t>
  </si>
  <si>
    <t>JON-BZC-01-layer491</t>
  </si>
  <si>
    <t>0.073</t>
  </si>
  <si>
    <t>94.54</t>
  </si>
  <si>
    <t>JON-BZC-01-layer523</t>
  </si>
  <si>
    <t>30</t>
  </si>
  <si>
    <t>0.122</t>
  </si>
  <si>
    <t>94.52</t>
  </si>
  <si>
    <t>JON-BZC-01-layer540</t>
  </si>
  <si>
    <t>31</t>
  </si>
  <si>
    <t>0.054</t>
  </si>
  <si>
    <t>92.93</t>
  </si>
  <si>
    <t>JON-BZC-01-layer561</t>
  </si>
  <si>
    <t>32</t>
  </si>
  <si>
    <t>0.101</t>
  </si>
  <si>
    <t>91</t>
  </si>
  <si>
    <t>JON-BZC-01-layer579</t>
  </si>
  <si>
    <t>33</t>
  </si>
  <si>
    <t>0.143</t>
  </si>
  <si>
    <t>91.96</t>
  </si>
  <si>
    <t>JON-BZC-01-layer599</t>
  </si>
  <si>
    <t>34</t>
  </si>
  <si>
    <t>0.111</t>
  </si>
  <si>
    <t>90.51</t>
  </si>
  <si>
    <t>JON-BZC-01-layer627</t>
  </si>
  <si>
    <t>35</t>
  </si>
  <si>
    <t>0.068</t>
  </si>
  <si>
    <t>92.5</t>
  </si>
  <si>
    <t>JON-BZC-01-layer649</t>
  </si>
  <si>
    <t>36</t>
  </si>
  <si>
    <t>0.079</t>
  </si>
  <si>
    <t>92.92</t>
  </si>
  <si>
    <t>JON-BZC-01-layer668</t>
  </si>
  <si>
    <t>37</t>
  </si>
  <si>
    <t>0.089</t>
  </si>
  <si>
    <t>92.57</t>
  </si>
  <si>
    <t>JON-BZC-01-layer692</t>
  </si>
  <si>
    <t>38</t>
  </si>
  <si>
    <t>0.08</t>
  </si>
  <si>
    <t>92.33</t>
  </si>
  <si>
    <t>JON-BZC-01-layer713</t>
  </si>
  <si>
    <t>39</t>
  </si>
  <si>
    <t>0.083</t>
  </si>
  <si>
    <t>91.94</t>
  </si>
  <si>
    <t>JON-BZC-01-layer740</t>
  </si>
  <si>
    <t>40</t>
  </si>
  <si>
    <t>0.066</t>
  </si>
  <si>
    <t>92.91</t>
  </si>
  <si>
    <t>JON-BZC-01-layer762</t>
  </si>
  <si>
    <t>41</t>
  </si>
  <si>
    <t>0.114</t>
  </si>
  <si>
    <t>91.12</t>
  </si>
  <si>
    <t>JON-BZC-01-layer787</t>
  </si>
  <si>
    <t>42</t>
  </si>
  <si>
    <t>0.065</t>
  </si>
  <si>
    <t>90.55</t>
  </si>
  <si>
    <t>JON-BZC-01-layer813</t>
  </si>
  <si>
    <t>43</t>
  </si>
  <si>
    <t>0.103</t>
  </si>
  <si>
    <t>86.29</t>
  </si>
  <si>
    <t>JON-BZC-01-layer831</t>
  </si>
  <si>
    <t>44</t>
  </si>
  <si>
    <t>0.204</t>
  </si>
  <si>
    <t>86.23</t>
  </si>
  <si>
    <t>JON-BZC-01-layer860</t>
  </si>
  <si>
    <t>45</t>
  </si>
  <si>
    <t>91.25</t>
  </si>
  <si>
    <t>JON-BZC-01-layer887</t>
  </si>
  <si>
    <t>46</t>
  </si>
  <si>
    <t>0.118</t>
  </si>
  <si>
    <t>JON-BZC-01-layer909</t>
  </si>
  <si>
    <t>47</t>
  </si>
  <si>
    <t>0.164</t>
  </si>
  <si>
    <t>87.69</t>
  </si>
  <si>
    <t>JON-BZC-01-layer934</t>
  </si>
  <si>
    <t>48</t>
  </si>
  <si>
    <t>0.108</t>
  </si>
  <si>
    <t>89.68</t>
  </si>
  <si>
    <t>JON-BZC-01-layer951</t>
  </si>
  <si>
    <t>49</t>
  </si>
  <si>
    <t>0.183</t>
  </si>
  <si>
    <t>87.42</t>
  </si>
  <si>
    <t>JON-BZC-01-layer983</t>
  </si>
  <si>
    <t>50</t>
  </si>
  <si>
    <t>Ligneous</t>
  </si>
  <si>
    <t>woody / sedge/ Sphag</t>
  </si>
  <si>
    <t>0.177</t>
  </si>
  <si>
    <t>87.45</t>
  </si>
  <si>
    <t>JON-BZC-01-layer1010</t>
  </si>
  <si>
    <t>51</t>
  </si>
  <si>
    <t>0.115</t>
  </si>
  <si>
    <t>88.05</t>
  </si>
  <si>
    <t>JON-BZC-01-layer1034</t>
  </si>
  <si>
    <t>52</t>
  </si>
  <si>
    <t>0.123</t>
  </si>
  <si>
    <t>89.25</t>
  </si>
  <si>
    <t>JON-BZC-01-layer1056</t>
  </si>
  <si>
    <t>53</t>
  </si>
  <si>
    <t>Herbaceous</t>
  </si>
  <si>
    <t>sedge</t>
  </si>
  <si>
    <t>0.178</t>
  </si>
  <si>
    <t>87.96</t>
  </si>
  <si>
    <t>JON-BZC-01-layer1069</t>
  </si>
  <si>
    <t>54</t>
  </si>
  <si>
    <t>0.099</t>
  </si>
  <si>
    <t>JON-BZC-01-layer1095</t>
  </si>
  <si>
    <t>55</t>
  </si>
  <si>
    <t>0.094</t>
  </si>
  <si>
    <t>90.5</t>
  </si>
  <si>
    <t>JON-BZC-01-layer1123</t>
  </si>
  <si>
    <t>56</t>
  </si>
  <si>
    <t>0.093</t>
  </si>
  <si>
    <t>91.26</t>
  </si>
  <si>
    <t>JON-BZC-01-layer1145</t>
  </si>
  <si>
    <t>57</t>
  </si>
  <si>
    <t>Brown Moss</t>
  </si>
  <si>
    <t>brown moss</t>
  </si>
  <si>
    <t>0.18</t>
  </si>
  <si>
    <t>82.93</t>
  </si>
  <si>
    <t>JON-BZC-01-layer1165</t>
  </si>
  <si>
    <t>58</t>
  </si>
  <si>
    <t>0.128</t>
  </si>
  <si>
    <t>87.46</t>
  </si>
  <si>
    <t>JON-BZC-01-layer1183</t>
  </si>
  <si>
    <t>59</t>
  </si>
  <si>
    <t>0.081</t>
  </si>
  <si>
    <t>91.95</t>
  </si>
  <si>
    <t>JON-BZC-01-layer1222</t>
  </si>
  <si>
    <t>60</t>
  </si>
  <si>
    <t>0.09</t>
  </si>
  <si>
    <t>87.56</t>
  </si>
  <si>
    <t>JON-BZC-01-layer1242</t>
  </si>
  <si>
    <t>61</t>
  </si>
  <si>
    <t>0.105</t>
  </si>
  <si>
    <t>79.5</t>
  </si>
  <si>
    <t>JON-BZC-01-layer1266</t>
  </si>
  <si>
    <t>62</t>
  </si>
  <si>
    <t>0.071</t>
  </si>
  <si>
    <t>85.67</t>
  </si>
  <si>
    <t>JON-BZC-01-layer1287</t>
  </si>
  <si>
    <t>63</t>
  </si>
  <si>
    <t>0.063</t>
  </si>
  <si>
    <t>82.44</t>
  </si>
  <si>
    <t>JON-BZC-01-layer1306</t>
  </si>
  <si>
    <t>64</t>
  </si>
  <si>
    <t>0.07</t>
  </si>
  <si>
    <t>82.55</t>
  </si>
  <si>
    <t>JON-BZC-01-layer1330</t>
  </si>
  <si>
    <t>65</t>
  </si>
  <si>
    <t>92.31</t>
  </si>
  <si>
    <t>JON-BZC-01-layer1349</t>
  </si>
  <si>
    <t>66</t>
  </si>
  <si>
    <t>93.7</t>
  </si>
  <si>
    <t>JON-BZC-01-layer1367</t>
  </si>
  <si>
    <t>67</t>
  </si>
  <si>
    <t>0.037</t>
  </si>
  <si>
    <t>91.62</t>
  </si>
  <si>
    <t>JON-BZC-01-layer1395</t>
  </si>
  <si>
    <t>68</t>
  </si>
  <si>
    <t>Sphagnum / woody</t>
  </si>
  <si>
    <t>89.28</t>
  </si>
  <si>
    <t>JON-BZC-01-layer1412</t>
  </si>
  <si>
    <t>69</t>
  </si>
  <si>
    <t>0.055</t>
  </si>
  <si>
    <t>84.21</t>
  </si>
  <si>
    <t>JON-BZC-01-layer1441</t>
  </si>
  <si>
    <t>70</t>
  </si>
  <si>
    <t>0.23</t>
  </si>
  <si>
    <t>75.09</t>
  </si>
  <si>
    <t>JON-BZC-01-layer1463</t>
  </si>
  <si>
    <t>71</t>
  </si>
  <si>
    <t>woody /Sphagnum</t>
  </si>
  <si>
    <t>0.211</t>
  </si>
  <si>
    <t>JON-BZC-01-layer1481</t>
  </si>
  <si>
    <t>72</t>
  </si>
  <si>
    <t>JON-BZC-01-layer1498</t>
  </si>
  <si>
    <t>73</t>
  </si>
  <si>
    <t>87.97</t>
  </si>
  <si>
    <t>JON-BZC-01-layer1518</t>
  </si>
  <si>
    <t>74</t>
  </si>
  <si>
    <t>0.19</t>
  </si>
  <si>
    <t>80.98</t>
  </si>
  <si>
    <t>JON-BZC-01-layer1547</t>
  </si>
  <si>
    <t>75</t>
  </si>
  <si>
    <t>0.172</t>
  </si>
  <si>
    <t>78.65</t>
  </si>
  <si>
    <t>JON-BZC-01-layer1571</t>
  </si>
  <si>
    <t>76</t>
  </si>
  <si>
    <t>0.304</t>
  </si>
  <si>
    <t>72.99</t>
  </si>
  <si>
    <t>JON-BZC-01-layer1591</t>
  </si>
  <si>
    <t>77</t>
  </si>
  <si>
    <t>Amorphous</t>
  </si>
  <si>
    <t>amorphous</t>
  </si>
  <si>
    <t>0.229</t>
  </si>
  <si>
    <t>74.22</t>
  </si>
  <si>
    <t>JON-BZC-01-layer1612</t>
  </si>
  <si>
    <t>78</t>
  </si>
  <si>
    <t>0.311</t>
  </si>
  <si>
    <t>65.97</t>
  </si>
  <si>
    <t>JON-BZC-01-layer1630</t>
  </si>
  <si>
    <t>79</t>
  </si>
  <si>
    <t>0.298</t>
  </si>
  <si>
    <t>69.02</t>
  </si>
  <si>
    <t>JON-BZC-01-layer1661</t>
  </si>
  <si>
    <t>80</t>
  </si>
  <si>
    <t>0.244</t>
  </si>
  <si>
    <t>JON-BZC-01-layer1685</t>
  </si>
  <si>
    <t>81</t>
  </si>
  <si>
    <t>0.281</t>
  </si>
  <si>
    <t>74.38</t>
  </si>
  <si>
    <t>JON-BZC-01-layer1702</t>
  </si>
  <si>
    <t>82</t>
  </si>
  <si>
    <t>0.216</t>
  </si>
  <si>
    <t>81.53</t>
  </si>
  <si>
    <t>JON-BZC-01-layer1725</t>
  </si>
  <si>
    <t>83</t>
  </si>
  <si>
    <t>0.323</t>
  </si>
  <si>
    <t>84.52</t>
  </si>
  <si>
    <t>JON-BZC-01-layer1746</t>
  </si>
  <si>
    <t>84</t>
  </si>
  <si>
    <t>0.258</t>
  </si>
  <si>
    <t>78.55</t>
  </si>
  <si>
    <t>JON-BZC-01-layer1770</t>
  </si>
  <si>
    <t>85</t>
  </si>
  <si>
    <t>herbacous / amorphous</t>
  </si>
  <si>
    <t>0.234</t>
  </si>
  <si>
    <t>84.66</t>
  </si>
  <si>
    <t>JON-BZC-01-layer1793</t>
  </si>
  <si>
    <t>86</t>
  </si>
  <si>
    <t>0.261</t>
  </si>
  <si>
    <t>72.32</t>
  </si>
  <si>
    <t>JON-BZC-01-layer1808</t>
  </si>
  <si>
    <t>87</t>
  </si>
  <si>
    <t>0.277</t>
  </si>
  <si>
    <t>83.51</t>
  </si>
  <si>
    <t>JON-BZC-01-layer1828</t>
  </si>
  <si>
    <t>88</t>
  </si>
  <si>
    <t>0.381</t>
  </si>
  <si>
    <t>62.51</t>
  </si>
  <si>
    <t>JON-BZC-01-layer1846</t>
  </si>
  <si>
    <t>89</t>
  </si>
  <si>
    <t>0.223</t>
  </si>
  <si>
    <t>76.02</t>
  </si>
  <si>
    <t>JON-BZC-01-layer1871</t>
  </si>
  <si>
    <t>90</t>
  </si>
  <si>
    <t>0.413</t>
  </si>
  <si>
    <t>50.31</t>
  </si>
  <si>
    <t>JON-BZC-03-layer21</t>
  </si>
  <si>
    <t>0.042</t>
  </si>
  <si>
    <t>94.93</t>
  </si>
  <si>
    <t>JON-BZC-03-layer29</t>
  </si>
  <si>
    <t>92.88</t>
  </si>
  <si>
    <t>JON-BZC-03-layer37</t>
  </si>
  <si>
    <t>0.041</t>
  </si>
  <si>
    <t>94.01</t>
  </si>
  <si>
    <t>JON-BZC-03-layer49</t>
  </si>
  <si>
    <t>0.075</t>
  </si>
  <si>
    <t>93.73</t>
  </si>
  <si>
    <t>JON-BZC-03-layer58</t>
  </si>
  <si>
    <t>0.086</t>
  </si>
  <si>
    <t>86.83</t>
  </si>
  <si>
    <t>JON-BZC-03-layer68</t>
  </si>
  <si>
    <t>0.091</t>
  </si>
  <si>
    <t>91.71</t>
  </si>
  <si>
    <t>JON-BZC-03-layer80</t>
  </si>
  <si>
    <t>93.15</t>
  </si>
  <si>
    <t>JON-BZC-03-layer93</t>
  </si>
  <si>
    <t>0.095</t>
  </si>
  <si>
    <t>JON-BZC-03-layer104</t>
  </si>
  <si>
    <t>0.062</t>
  </si>
  <si>
    <t>94.43</t>
  </si>
  <si>
    <t>JON-BZC-03-layer118</t>
  </si>
  <si>
    <t>93.27</t>
  </si>
  <si>
    <t>JON-BZC-03-layer131</t>
  </si>
  <si>
    <t>0.078</t>
  </si>
  <si>
    <t>93.19</t>
  </si>
  <si>
    <t>JON-BZC-03-layer145</t>
  </si>
  <si>
    <t>0.154</t>
  </si>
  <si>
    <t>84.76</t>
  </si>
  <si>
    <t>JON-BZC-03-layer159</t>
  </si>
  <si>
    <t>0.185</t>
  </si>
  <si>
    <t>83.01</t>
  </si>
  <si>
    <t>JON-BZC-03-layer179</t>
  </si>
  <si>
    <t>91.93</t>
  </si>
  <si>
    <t>JON-BZC-03-layer200</t>
  </si>
  <si>
    <t>0.15</t>
  </si>
  <si>
    <t>JON-BZC-03-layer218</t>
  </si>
  <si>
    <t>0.126</t>
  </si>
  <si>
    <t>86.09</t>
  </si>
  <si>
    <t>JON-BZC-03-layer237</t>
  </si>
  <si>
    <t>0.134</t>
  </si>
  <si>
    <t>85.58</t>
  </si>
  <si>
    <t>JON-BZC-03-layer254</t>
  </si>
  <si>
    <t>0.165</t>
  </si>
  <si>
    <t>87.21</t>
  </si>
  <si>
    <t>JON-BZC-03-layer269</t>
  </si>
  <si>
    <t>0.148</t>
  </si>
  <si>
    <t>90.37</t>
  </si>
  <si>
    <t>JON-BZC-03-layer291</t>
  </si>
  <si>
    <t>0.173</t>
  </si>
  <si>
    <t>90.74</t>
  </si>
  <si>
    <t>JON-BZC-03-layer307</t>
  </si>
  <si>
    <t>0.138</t>
  </si>
  <si>
    <t>92.23</t>
  </si>
  <si>
    <t>JON-BZC-03-layer332</t>
  </si>
  <si>
    <t>92.56</t>
  </si>
  <si>
    <t>JON-BZC-03-layer355</t>
  </si>
  <si>
    <t>86.89</t>
  </si>
  <si>
    <t>JON-BZC-03-layer378</t>
  </si>
  <si>
    <t>JON-BZC-03-layer402</t>
  </si>
  <si>
    <t>0.219</t>
  </si>
  <si>
    <t>88.71</t>
  </si>
  <si>
    <t>JON-BZC-03-layer424</t>
  </si>
  <si>
    <t>90.1</t>
  </si>
  <si>
    <t>JON-BZC-03-layer446</t>
  </si>
  <si>
    <t>0.192</t>
  </si>
  <si>
    <t>89.82</t>
  </si>
  <si>
    <t>JON-BZC-03-layer470</t>
  </si>
  <si>
    <t>JON-BZC-03-layer491</t>
  </si>
  <si>
    <t>0.207</t>
  </si>
  <si>
    <t>88.43</t>
  </si>
  <si>
    <t>JON-BZC-03-layer523</t>
  </si>
  <si>
    <t>0.201</t>
  </si>
  <si>
    <t>81.99</t>
  </si>
  <si>
    <t>JON-BZC-03-layer540</t>
  </si>
  <si>
    <t>0.232</t>
  </si>
  <si>
    <t>85.51</t>
  </si>
  <si>
    <t>JON-BZC-03-layer561</t>
  </si>
  <si>
    <t>88.84</t>
  </si>
  <si>
    <t>JON-BZC-03-layer579</t>
  </si>
  <si>
    <t>0.171</t>
  </si>
  <si>
    <t>88.38</t>
  </si>
  <si>
    <t>JON-BZC-03-layer599</t>
  </si>
  <si>
    <t>88.22</t>
  </si>
  <si>
    <t>JON-BZC-03-layer627</t>
  </si>
  <si>
    <t>0.182</t>
  </si>
  <si>
    <t>89.06</t>
  </si>
  <si>
    <t>JON-BZC-03-layer649</t>
  </si>
  <si>
    <t>92.94</t>
  </si>
  <si>
    <t>JON-BZC-03-layer668</t>
  </si>
  <si>
    <t>0.109</t>
  </si>
  <si>
    <t>JON-BZC-03-layer692</t>
  </si>
  <si>
    <t>91.78</t>
  </si>
  <si>
    <t>JON-BZC-03-layer713</t>
  </si>
  <si>
    <t>0.174</t>
  </si>
  <si>
    <t>92.19</t>
  </si>
  <si>
    <t>JON-BZC-03-layer740</t>
  </si>
  <si>
    <t>0.157</t>
  </si>
  <si>
    <t>91.36</t>
  </si>
  <si>
    <t>JON-BZC-03-layer762</t>
  </si>
  <si>
    <t>0.248</t>
  </si>
  <si>
    <t>91.17</t>
  </si>
  <si>
    <t>JON-BZC-03-layer787</t>
  </si>
  <si>
    <t>0.3</t>
  </si>
  <si>
    <t>84.12</t>
  </si>
  <si>
    <t>JON-BZC-03-layer813</t>
  </si>
  <si>
    <t>0.255</t>
  </si>
  <si>
    <t>82.82</t>
  </si>
  <si>
    <t>JON-BZC-03-layer831</t>
  </si>
  <si>
    <t>88.33</t>
  </si>
  <si>
    <t>JON-BZC-03-layer860</t>
  </si>
  <si>
    <t>0.195</t>
  </si>
  <si>
    <t>88.95</t>
  </si>
  <si>
    <t>JON-BZC-03-layer887</t>
  </si>
  <si>
    <t>0.159</t>
  </si>
  <si>
    <t>92.83</t>
  </si>
  <si>
    <t>JON-BZC-03-layer909</t>
  </si>
  <si>
    <t>0.162</t>
  </si>
  <si>
    <t>90.75</t>
  </si>
  <si>
    <t>JON-BZC-03-layer934</t>
  </si>
  <si>
    <t>0.259</t>
  </si>
  <si>
    <t>83.37</t>
  </si>
  <si>
    <t>JON-BZC-03-layer951</t>
  </si>
  <si>
    <t>0.273</t>
  </si>
  <si>
    <t>86.61</t>
  </si>
  <si>
    <t>JON-BZC-03-layer983</t>
  </si>
  <si>
    <t>0.267</t>
  </si>
  <si>
    <t>86.78</t>
  </si>
  <si>
    <t>JON-BZC-03-layer1010</t>
  </si>
  <si>
    <t>0.175</t>
  </si>
  <si>
    <t>91.92</t>
  </si>
  <si>
    <t>JON-BZC-03-layer1034</t>
  </si>
  <si>
    <t>0.209</t>
  </si>
  <si>
    <t>93.92</t>
  </si>
  <si>
    <t>JON-BZC-03-layer1056</t>
  </si>
  <si>
    <t>0.21</t>
  </si>
  <si>
    <t>91.89</t>
  </si>
  <si>
    <t>JON-BZC-03-layer1069</t>
  </si>
  <si>
    <t>0.231</t>
  </si>
  <si>
    <t>91.48</t>
  </si>
  <si>
    <t>JON-BZC-03-layer1095</t>
  </si>
  <si>
    <t>0.284</t>
  </si>
  <si>
    <t>89.45</t>
  </si>
  <si>
    <t>JON-BZC-03-layer1123</t>
  </si>
  <si>
    <t>0.189</t>
  </si>
  <si>
    <t>91.16</t>
  </si>
  <si>
    <t>JON-BZC-03-layer1145</t>
  </si>
  <si>
    <t>0.203</t>
  </si>
  <si>
    <t>89.46</t>
  </si>
  <si>
    <t>JON-BZC-03-layer1165</t>
  </si>
  <si>
    <t>91.69</t>
  </si>
  <si>
    <t>JON-BZC-03-layer1183</t>
  </si>
  <si>
    <t>93.46</t>
  </si>
  <si>
    <t>JON-BZC-03-layer1222</t>
  </si>
  <si>
    <t>0.14</t>
  </si>
  <si>
    <t>93.99</t>
  </si>
  <si>
    <t>JON-BZC-03-layer1242</t>
  </si>
  <si>
    <t>0.167</t>
  </si>
  <si>
    <t>92.12</t>
  </si>
  <si>
    <t>JON-BZC-03-layer1266</t>
  </si>
  <si>
    <t>0.242</t>
  </si>
  <si>
    <t>90.16</t>
  </si>
  <si>
    <t>JON-BZC-03-layer1287</t>
  </si>
  <si>
    <t>0.254</t>
  </si>
  <si>
    <t>JON-BZC-03-layer1306</t>
  </si>
  <si>
    <t>0.291</t>
  </si>
  <si>
    <t>89.01</t>
  </si>
  <si>
    <t>JON-BZC-03-layer1330</t>
  </si>
  <si>
    <t>0.27</t>
  </si>
  <si>
    <t>87.68</t>
  </si>
  <si>
    <t>JON-BZC-03-layer1349</t>
  </si>
  <si>
    <t>0.309</t>
  </si>
  <si>
    <t>90.25</t>
  </si>
  <si>
    <t>JON-BZC-03-layer1367</t>
  </si>
  <si>
    <t>0.305</t>
  </si>
  <si>
    <t>76.8</t>
  </si>
  <si>
    <t>JON-BZC-03-layer1395</t>
  </si>
  <si>
    <t>Ligneous / Herb</t>
  </si>
  <si>
    <t>93.28</t>
  </si>
  <si>
    <t>JON-BZC-03-layer1412</t>
  </si>
  <si>
    <t>0.325</t>
  </si>
  <si>
    <t>JON-BZC-03-layer1441</t>
  </si>
  <si>
    <t>0.371</t>
  </si>
  <si>
    <t>85.34</t>
  </si>
  <si>
    <t>JON-BZC-03-layer1463</t>
  </si>
  <si>
    <t>0.418</t>
  </si>
  <si>
    <t>69.7</t>
  </si>
  <si>
    <t>JON-BZC-03-layer1481</t>
  </si>
  <si>
    <t>0.604</t>
  </si>
  <si>
    <t>71.11</t>
  </si>
  <si>
    <t>JON-BZC-03-layer1498</t>
  </si>
  <si>
    <t>0.487</t>
  </si>
  <si>
    <t>76.89</t>
  </si>
  <si>
    <t>JON-BZC-03-layer1518</t>
  </si>
  <si>
    <t>0.383</t>
  </si>
  <si>
    <t>70.11</t>
  </si>
  <si>
    <t>JON-BZC-03-layer1547</t>
  </si>
  <si>
    <t>0.529</t>
  </si>
  <si>
    <t>69.84</t>
  </si>
  <si>
    <t>JON-BZC-03-layer1571</t>
  </si>
  <si>
    <t>0.429</t>
  </si>
  <si>
    <t>82.7</t>
  </si>
  <si>
    <t>JON-BZC-03-layer1591</t>
  </si>
  <si>
    <t>Amorphous-Herbaceous</t>
  </si>
  <si>
    <t>0.406</t>
  </si>
  <si>
    <t>77.77</t>
  </si>
  <si>
    <t>JON-BZC-03-layer1612</t>
  </si>
  <si>
    <t>0.505</t>
  </si>
  <si>
    <t>73.94</t>
  </si>
  <si>
    <t>JON-BZC-03-layer1630</t>
  </si>
  <si>
    <t>0.39</t>
  </si>
  <si>
    <t>74.84</t>
  </si>
  <si>
    <t>JON-BZC-03-layer1661</t>
  </si>
  <si>
    <t>0.499</t>
  </si>
  <si>
    <t>74.11</t>
  </si>
  <si>
    <t>JON-BZC-03-layer1685</t>
  </si>
  <si>
    <t>0.428</t>
  </si>
  <si>
    <t>78.35</t>
  </si>
  <si>
    <t>JON-BZC-03-layer1702</t>
  </si>
  <si>
    <t>0.384</t>
  </si>
  <si>
    <t>75.03</t>
  </si>
  <si>
    <t>JON-BZC-03-layer1725</t>
  </si>
  <si>
    <t>0.463</t>
  </si>
  <si>
    <t>72.51</t>
  </si>
  <si>
    <t>JON-BZC-03-layer1746</t>
  </si>
  <si>
    <t>0.409</t>
  </si>
  <si>
    <t>71.93</t>
  </si>
  <si>
    <t>JON-BZC-03-layer1770</t>
  </si>
  <si>
    <t>0.43</t>
  </si>
  <si>
    <t>65.95</t>
  </si>
  <si>
    <t>JON-BZC-03-layer1793</t>
  </si>
  <si>
    <t>0.527</t>
  </si>
  <si>
    <t>59.77</t>
  </si>
  <si>
    <t>JON-BZC-03-layer1808</t>
  </si>
  <si>
    <t>0.51</t>
  </si>
  <si>
    <t>65.58</t>
  </si>
  <si>
    <t>JON-BZC-03-layer1828</t>
  </si>
  <si>
    <t>0.432</t>
  </si>
  <si>
    <t>63.96</t>
  </si>
  <si>
    <t>JON-BZC-03-layer1846</t>
  </si>
  <si>
    <t>0.506</t>
  </si>
  <si>
    <t>66.58</t>
  </si>
  <si>
    <t>JON-BZC-03-layer1871</t>
  </si>
  <si>
    <t>0.697</t>
  </si>
  <si>
    <t>51.33</t>
  </si>
  <si>
    <t>JON-BZC-03-layer1894</t>
  </si>
  <si>
    <t>0.6</t>
  </si>
  <si>
    <t>50.01</t>
  </si>
  <si>
    <t>JON-BZC-03-layer1915</t>
  </si>
  <si>
    <t>92</t>
  </si>
  <si>
    <t>0.741</t>
  </si>
  <si>
    <t>48.18</t>
  </si>
  <si>
    <t>JON-BZC-03-layer1934</t>
  </si>
  <si>
    <t>93</t>
  </si>
  <si>
    <t>JON-BZC-01-rad_dummy_layer42</t>
  </si>
  <si>
    <t>JON-BZC-01-rad_dummy_layer103</t>
  </si>
  <si>
    <t>JON-BZC-01-rad_dummy_layer122</t>
  </si>
  <si>
    <t>JON-BZC-01-rad_dummy_layer128</t>
  </si>
  <si>
    <t>JON-BZC-01-rad_dummy_layer147</t>
  </si>
  <si>
    <t>JON-BZC-03-rad_dummy_layer31</t>
  </si>
  <si>
    <t>JON-BZC-03-rad_dummy_layer60</t>
  </si>
  <si>
    <t>JON-BZC-03-rad_dummy_layer105</t>
  </si>
  <si>
    <t>JON-BZC-03-rad_dummy_layer119</t>
  </si>
  <si>
    <t>JON-BZC-03-rad_dummy_layer145</t>
  </si>
  <si>
    <t>JON-BZC-01-rad_dummy_layer42 Sphagnum stems</t>
  </si>
  <si>
    <t>-Inf</t>
  </si>
  <si>
    <t>Inf</t>
  </si>
  <si>
    <t>Dated material: Sphagnum stems</t>
  </si>
  <si>
    <t>UCIAMS-69770</t>
  </si>
  <si>
    <t>1.26054589530644</t>
  </si>
  <si>
    <t>0.00235381407065811</t>
  </si>
  <si>
    <t>JON-BZC-01-rad_dummy_layer103 Sphagnum stems</t>
  </si>
  <si>
    <t>UCIAMS-69771</t>
  </si>
  <si>
    <t>0.94669902379421</t>
  </si>
  <si>
    <t>0.00176776862403998</t>
  </si>
  <si>
    <t>JON-BZC-01-rad_dummy_layer122 Woody leaf fragments</t>
  </si>
  <si>
    <t>Dated material: Woody leaf fragments</t>
  </si>
  <si>
    <t>UCIAMS-69772</t>
  </si>
  <si>
    <t>0.987628514586051</t>
  </si>
  <si>
    <t>0.00245892820760874</t>
  </si>
  <si>
    <t>JON-BZC-01-rad_dummy_layer128 Sphagnum stems</t>
  </si>
  <si>
    <t>UCIAMS-69773</t>
  </si>
  <si>
    <t>0.959154630952931</t>
  </si>
  <si>
    <t>0.00179102694688086</t>
  </si>
  <si>
    <t>JON-BZC-01-rad_dummy_layer147 Wood</t>
  </si>
  <si>
    <t>Dated material: Wood</t>
  </si>
  <si>
    <t>UCIAMS-69774</t>
  </si>
  <si>
    <t>0.804244973240807</t>
  </si>
  <si>
    <t>0.00150176454607396</t>
  </si>
  <si>
    <t>JON-BZC-03-rad_dummy_layer31 Ericaceous leaves</t>
  </si>
  <si>
    <t>Dated material: Ericaceous leaves</t>
  </si>
  <si>
    <t>UCIAMS-76266</t>
  </si>
  <si>
    <t>0.994413769145357</t>
  </si>
  <si>
    <t>0.00247582165852199</t>
  </si>
  <si>
    <t>JON-BZC-03-rad_dummy_layer60 Ericaceous leaves</t>
  </si>
  <si>
    <t>UCIAMS-76267</t>
  </si>
  <si>
    <t>0.975410082823449</t>
  </si>
  <si>
    <t>0.00242850761315436</t>
  </si>
  <si>
    <t>JON-BZC-03-rad_dummy_layer105 Sphagnum stems</t>
  </si>
  <si>
    <t>UCIAMS-76268</t>
  </si>
  <si>
    <t>0.947288463426375</t>
  </si>
  <si>
    <t>0.00235849237750871</t>
  </si>
  <si>
    <t>JON-BZC-03-rad_dummy_layer119 bark, needles, wood, charcoal</t>
  </si>
  <si>
    <t>Dated material: bark, needles, wood, charcoal</t>
  </si>
  <si>
    <t>UCIAMS-76269</t>
  </si>
  <si>
    <t>0.926874819471178</t>
  </si>
  <si>
    <t>0.00230766791851407</t>
  </si>
  <si>
    <t>JON-BZC-03-rad_dummy_layer145 charred wood</t>
  </si>
  <si>
    <t>Dated material: charred wood</t>
  </si>
  <si>
    <t>UCIAMS-69775</t>
  </si>
  <si>
    <t>0.791334429517134</t>
  </si>
  <si>
    <t>0.00147765672136898</t>
  </si>
  <si>
    <t>Jones M. C., Booth R. K., Yu Z., Ferry P., 2013, "A 2200-year record of permafrost dynamics and carbon cycling in a collapse-scar bog, interior Alaska." Ecosystems, 16.1, 1-19.</t>
  </si>
  <si>
    <t>River</t>
  </si>
  <si>
    <t>Tanana</t>
  </si>
  <si>
    <t>Alaska</t>
  </si>
  <si>
    <t>was taken near the northern margin undergoing active thaw</t>
  </si>
  <si>
    <t>was taken on the southern central, stable side of the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</si>
</sst>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G20" sqref="G20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1636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 t="s">
        <v>1639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workbookViewId="0">
      <selection activeCell="I14" sqref="I1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965</v>
      </c>
      <c r="C4" s="9"/>
      <c r="D4" s="9" t="s">
        <v>968</v>
      </c>
      <c r="E4" s="18" t="s">
        <v>1640</v>
      </c>
      <c r="F4" s="148" t="s">
        <v>966</v>
      </c>
      <c r="G4" s="148" t="s">
        <v>967</v>
      </c>
      <c r="H4" s="18"/>
      <c r="I4" s="18" t="s">
        <v>321</v>
      </c>
      <c r="J4" s="18"/>
      <c r="K4" s="18"/>
      <c r="L4" s="18"/>
      <c r="M4" s="18">
        <v>-2.9</v>
      </c>
      <c r="N4" s="18">
        <v>263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W4" s="5" t="s">
        <v>798</v>
      </c>
      <c r="AY4" s="5" t="s">
        <v>1637</v>
      </c>
      <c r="AZ4" s="5" t="s">
        <v>1638</v>
      </c>
    </row>
    <row r="5" spans="1:52" x14ac:dyDescent="0.25">
      <c r="A5" s="13" t="s">
        <v>952</v>
      </c>
      <c r="B5" s="9" t="s">
        <v>965</v>
      </c>
      <c r="C5" s="9"/>
      <c r="D5" s="9" t="s">
        <v>969</v>
      </c>
      <c r="E5" s="18" t="s">
        <v>1641</v>
      </c>
      <c r="F5" s="148" t="s">
        <v>966</v>
      </c>
      <c r="G5" s="148" t="s">
        <v>967</v>
      </c>
      <c r="H5" s="18"/>
      <c r="I5" s="18" t="s">
        <v>321</v>
      </c>
      <c r="J5" s="18"/>
      <c r="K5" s="18"/>
      <c r="L5" s="18"/>
      <c r="M5" s="18">
        <v>-2.9</v>
      </c>
      <c r="N5" s="18">
        <v>263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AV5" s="5" t="s">
        <v>798</v>
      </c>
      <c r="AW5" s="5" t="s">
        <v>798</v>
      </c>
      <c r="AY5" s="5" t="s">
        <v>1637</v>
      </c>
      <c r="AZ5" s="5" t="s">
        <v>1638</v>
      </c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Y199" workbookViewId="0">
      <selection activeCell="G8" sqref="G8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965</v>
      </c>
      <c r="C4" s="10" t="s">
        <v>968</v>
      </c>
      <c r="D4" s="10" t="s">
        <v>970</v>
      </c>
      <c r="E4" s="133" t="s">
        <v>971</v>
      </c>
      <c r="F4" s="133"/>
      <c r="G4" s="133"/>
      <c r="H4" s="22" t="s">
        <v>798</v>
      </c>
      <c r="I4" s="10" t="s">
        <v>972</v>
      </c>
      <c r="J4" s="10" t="s">
        <v>973</v>
      </c>
      <c r="K4" s="7" t="s">
        <v>974</v>
      </c>
      <c r="L4" s="7"/>
      <c r="M4" s="7"/>
      <c r="N4" s="7" t="s">
        <v>974</v>
      </c>
      <c r="O4" s="7"/>
      <c r="P4" s="7"/>
      <c r="Q4" s="7"/>
      <c r="R4" s="7" t="s">
        <v>975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976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965</v>
      </c>
      <c r="C5" s="10" t="s">
        <v>968</v>
      </c>
      <c r="D5" s="10" t="s">
        <v>977</v>
      </c>
      <c r="E5" s="133" t="s">
        <v>971</v>
      </c>
      <c r="F5" s="133"/>
      <c r="G5" s="133"/>
      <c r="H5" s="22" t="s">
        <v>798</v>
      </c>
      <c r="I5" s="10" t="s">
        <v>973</v>
      </c>
      <c r="J5" s="10" t="s">
        <v>978</v>
      </c>
      <c r="K5" s="7"/>
      <c r="L5" s="7"/>
      <c r="M5" s="7"/>
      <c r="N5" s="7"/>
      <c r="O5" s="7"/>
      <c r="P5" s="7"/>
      <c r="Q5" s="7"/>
      <c r="R5" s="7" t="s">
        <v>979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980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965</v>
      </c>
      <c r="C6" s="10" t="s">
        <v>968</v>
      </c>
      <c r="D6" s="10" t="s">
        <v>981</v>
      </c>
      <c r="E6" s="133" t="s">
        <v>971</v>
      </c>
      <c r="F6" s="133"/>
      <c r="G6" s="133"/>
      <c r="H6" s="22" t="s">
        <v>798</v>
      </c>
      <c r="I6" s="10" t="s">
        <v>978</v>
      </c>
      <c r="J6" s="10" t="s">
        <v>982</v>
      </c>
      <c r="K6" s="7"/>
      <c r="L6" s="7"/>
      <c r="M6" s="7"/>
      <c r="N6" s="7"/>
      <c r="O6" s="7"/>
      <c r="P6" s="7"/>
      <c r="Q6" s="7"/>
      <c r="R6" s="7" t="s">
        <v>983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984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965</v>
      </c>
      <c r="C7" s="10" t="s">
        <v>968</v>
      </c>
      <c r="D7" s="10" t="s">
        <v>985</v>
      </c>
      <c r="E7" s="133" t="s">
        <v>971</v>
      </c>
      <c r="F7" s="133"/>
      <c r="G7" s="133"/>
      <c r="H7" s="22" t="s">
        <v>798</v>
      </c>
      <c r="I7" s="10" t="s">
        <v>982</v>
      </c>
      <c r="J7" s="10" t="s">
        <v>986</v>
      </c>
      <c r="K7" s="7"/>
      <c r="L7" s="7"/>
      <c r="M7" s="7"/>
      <c r="N7" s="7"/>
      <c r="O7" s="7"/>
      <c r="P7" s="7"/>
      <c r="Q7" s="7"/>
      <c r="R7" s="7" t="s">
        <v>987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988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965</v>
      </c>
      <c r="C8" s="10" t="s">
        <v>968</v>
      </c>
      <c r="D8" s="10" t="s">
        <v>989</v>
      </c>
      <c r="E8" s="133" t="s">
        <v>971</v>
      </c>
      <c r="F8" s="133"/>
      <c r="G8" s="133"/>
      <c r="H8" s="22" t="s">
        <v>798</v>
      </c>
      <c r="I8" s="10" t="s">
        <v>986</v>
      </c>
      <c r="J8" s="10" t="s">
        <v>990</v>
      </c>
      <c r="K8" s="7"/>
      <c r="L8" s="7"/>
      <c r="M8" s="7"/>
      <c r="N8" s="7"/>
      <c r="O8" s="7"/>
      <c r="P8" s="7"/>
      <c r="Q8" s="7"/>
      <c r="R8" s="7" t="s">
        <v>991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992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965</v>
      </c>
      <c r="C9" s="11" t="s">
        <v>968</v>
      </c>
      <c r="D9" s="11" t="s">
        <v>993</v>
      </c>
      <c r="E9" s="134" t="s">
        <v>971</v>
      </c>
      <c r="F9" s="134"/>
      <c r="G9" s="134"/>
      <c r="H9" s="22" t="s">
        <v>798</v>
      </c>
      <c r="I9" s="11" t="s">
        <v>990</v>
      </c>
      <c r="J9" s="11" t="s">
        <v>994</v>
      </c>
      <c r="K9" s="13"/>
      <c r="L9" s="13"/>
      <c r="M9" s="13"/>
      <c r="N9" s="13"/>
      <c r="O9" s="13"/>
      <c r="P9" s="13"/>
      <c r="Q9" s="13"/>
      <c r="R9" s="13" t="s">
        <v>995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996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965</v>
      </c>
      <c r="C10" s="11" t="s">
        <v>968</v>
      </c>
      <c r="D10" s="11" t="s">
        <v>997</v>
      </c>
      <c r="E10" s="134" t="s">
        <v>971</v>
      </c>
      <c r="F10" s="134"/>
      <c r="G10" s="134"/>
      <c r="H10" s="22" t="s">
        <v>798</v>
      </c>
      <c r="I10" s="11" t="s">
        <v>994</v>
      </c>
      <c r="J10" s="11" t="s">
        <v>998</v>
      </c>
      <c r="K10" s="13"/>
      <c r="L10" s="13"/>
      <c r="M10" s="13"/>
      <c r="N10" s="13"/>
      <c r="O10" s="13"/>
      <c r="P10" s="13"/>
      <c r="Q10" s="13"/>
      <c r="R10" s="13" t="s">
        <v>979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999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965</v>
      </c>
      <c r="C11" s="11" t="s">
        <v>968</v>
      </c>
      <c r="D11" s="11" t="s">
        <v>1000</v>
      </c>
      <c r="E11" s="134" t="s">
        <v>971</v>
      </c>
      <c r="F11" s="134"/>
      <c r="G11" s="134"/>
      <c r="H11" s="22" t="s">
        <v>798</v>
      </c>
      <c r="I11" s="11" t="s">
        <v>998</v>
      </c>
      <c r="J11" s="11" t="s">
        <v>1001</v>
      </c>
      <c r="K11" s="13"/>
      <c r="L11" s="13"/>
      <c r="M11" s="13"/>
      <c r="N11" s="13"/>
      <c r="O11" s="13"/>
      <c r="P11" s="13"/>
      <c r="Q11" s="13"/>
      <c r="R11" s="13" t="s">
        <v>1002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1003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965</v>
      </c>
      <c r="C12" s="11" t="s">
        <v>968</v>
      </c>
      <c r="D12" s="11" t="s">
        <v>1004</v>
      </c>
      <c r="E12" s="134" t="s">
        <v>971</v>
      </c>
      <c r="F12" s="134"/>
      <c r="G12" s="134"/>
      <c r="H12" s="22" t="s">
        <v>798</v>
      </c>
      <c r="I12" s="11" t="s">
        <v>1001</v>
      </c>
      <c r="J12" s="11" t="s">
        <v>1005</v>
      </c>
      <c r="K12" s="13"/>
      <c r="L12" s="13"/>
      <c r="M12" s="13"/>
      <c r="N12" s="13"/>
      <c r="O12" s="13"/>
      <c r="P12" s="13"/>
      <c r="Q12" s="13"/>
      <c r="R12" s="13" t="s">
        <v>995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1006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965</v>
      </c>
      <c r="C13" s="11" t="s">
        <v>968</v>
      </c>
      <c r="D13" s="11" t="s">
        <v>1007</v>
      </c>
      <c r="E13" s="134" t="s">
        <v>971</v>
      </c>
      <c r="F13" s="134"/>
      <c r="G13" s="134"/>
      <c r="H13" s="22" t="s">
        <v>798</v>
      </c>
      <c r="I13" s="11" t="s">
        <v>1005</v>
      </c>
      <c r="J13" s="11" t="s">
        <v>959</v>
      </c>
      <c r="K13" s="13" t="s">
        <v>974</v>
      </c>
      <c r="L13" s="13"/>
      <c r="M13" s="13"/>
      <c r="N13" s="13" t="s">
        <v>974</v>
      </c>
      <c r="O13" s="13"/>
      <c r="P13" s="13"/>
      <c r="Q13" s="13"/>
      <c r="R13" s="13" t="s">
        <v>1008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1009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965</v>
      </c>
      <c r="C14" s="11" t="s">
        <v>968</v>
      </c>
      <c r="D14" s="11" t="s">
        <v>1010</v>
      </c>
      <c r="E14" s="134" t="s">
        <v>971</v>
      </c>
      <c r="F14" s="134"/>
      <c r="G14" s="134"/>
      <c r="H14" s="22" t="s">
        <v>798</v>
      </c>
      <c r="I14" s="11" t="s">
        <v>959</v>
      </c>
      <c r="J14" s="11" t="s">
        <v>1011</v>
      </c>
      <c r="K14" s="13"/>
      <c r="L14" s="13"/>
      <c r="M14" s="13"/>
      <c r="N14" s="13"/>
      <c r="O14" s="13"/>
      <c r="P14" s="13"/>
      <c r="Q14" s="13"/>
      <c r="R14" s="13" t="s">
        <v>991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1012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965</v>
      </c>
      <c r="C15" s="11" t="s">
        <v>968</v>
      </c>
      <c r="D15" s="11" t="s">
        <v>1013</v>
      </c>
      <c r="E15" s="134" t="s">
        <v>971</v>
      </c>
      <c r="F15" s="134"/>
      <c r="G15" s="134"/>
      <c r="H15" s="22" t="s">
        <v>798</v>
      </c>
      <c r="I15" s="11" t="s">
        <v>1011</v>
      </c>
      <c r="J15" s="11" t="s">
        <v>1014</v>
      </c>
      <c r="K15" s="13"/>
      <c r="L15" s="13"/>
      <c r="M15" s="13"/>
      <c r="N15" s="13"/>
      <c r="O15" s="13"/>
      <c r="P15" s="13"/>
      <c r="Q15" s="13"/>
      <c r="R15" s="13" t="s">
        <v>1015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1016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965</v>
      </c>
      <c r="C16" s="11" t="s">
        <v>968</v>
      </c>
      <c r="D16" s="11" t="s">
        <v>1017</v>
      </c>
      <c r="E16" s="134" t="s">
        <v>971</v>
      </c>
      <c r="F16" s="134"/>
      <c r="G16" s="134"/>
      <c r="H16" s="22" t="s">
        <v>798</v>
      </c>
      <c r="I16" s="11" t="s">
        <v>1014</v>
      </c>
      <c r="J16" s="11" t="s">
        <v>1018</v>
      </c>
      <c r="K16" s="13"/>
      <c r="L16" s="13"/>
      <c r="M16" s="13"/>
      <c r="N16" s="13"/>
      <c r="O16" s="13"/>
      <c r="P16" s="13"/>
      <c r="Q16" s="13"/>
      <c r="R16" s="13" t="s">
        <v>1019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1020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965</v>
      </c>
      <c r="C17" s="11" t="s">
        <v>968</v>
      </c>
      <c r="D17" s="11" t="s">
        <v>1021</v>
      </c>
      <c r="E17" s="134" t="s">
        <v>971</v>
      </c>
      <c r="F17" s="134"/>
      <c r="G17" s="134"/>
      <c r="H17" s="22" t="s">
        <v>798</v>
      </c>
      <c r="I17" s="11" t="s">
        <v>1018</v>
      </c>
      <c r="J17" s="11" t="s">
        <v>1022</v>
      </c>
      <c r="K17" s="13"/>
      <c r="L17" s="13"/>
      <c r="M17" s="13"/>
      <c r="N17" s="13"/>
      <c r="O17" s="13"/>
      <c r="P17" s="13"/>
      <c r="Q17" s="13"/>
      <c r="R17" s="13" t="s">
        <v>1023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1024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965</v>
      </c>
      <c r="C18" s="11" t="s">
        <v>968</v>
      </c>
      <c r="D18" s="11" t="s">
        <v>1025</v>
      </c>
      <c r="E18" s="134" t="s">
        <v>971</v>
      </c>
      <c r="F18" s="134"/>
      <c r="G18" s="134"/>
      <c r="H18" s="22" t="s">
        <v>798</v>
      </c>
      <c r="I18" s="11" t="s">
        <v>1022</v>
      </c>
      <c r="J18" s="11" t="s">
        <v>1026</v>
      </c>
      <c r="K18" s="13"/>
      <c r="L18" s="13"/>
      <c r="M18" s="13"/>
      <c r="N18" s="13"/>
      <c r="O18" s="13"/>
      <c r="P18" s="13"/>
      <c r="Q18" s="13"/>
      <c r="R18" s="13" t="s">
        <v>1027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1028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965</v>
      </c>
      <c r="C19" s="11" t="s">
        <v>968</v>
      </c>
      <c r="D19" s="11" t="s">
        <v>1029</v>
      </c>
      <c r="E19" s="134" t="s">
        <v>971</v>
      </c>
      <c r="F19" s="134"/>
      <c r="G19" s="134"/>
      <c r="H19" s="22" t="s">
        <v>798</v>
      </c>
      <c r="I19" s="11" t="s">
        <v>1026</v>
      </c>
      <c r="J19" s="11" t="s">
        <v>1030</v>
      </c>
      <c r="K19" s="13" t="s">
        <v>974</v>
      </c>
      <c r="L19" s="13"/>
      <c r="M19" s="13"/>
      <c r="N19" s="13" t="s">
        <v>974</v>
      </c>
      <c r="O19" s="13"/>
      <c r="P19" s="13"/>
      <c r="Q19" s="13"/>
      <c r="R19" s="13" t="s">
        <v>1031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1032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965</v>
      </c>
      <c r="C20" s="11" t="s">
        <v>968</v>
      </c>
      <c r="D20" s="11" t="s">
        <v>1033</v>
      </c>
      <c r="E20" s="134" t="s">
        <v>971</v>
      </c>
      <c r="F20" s="134"/>
      <c r="G20" s="134"/>
      <c r="H20" s="22" t="s">
        <v>798</v>
      </c>
      <c r="I20" s="11" t="s">
        <v>1030</v>
      </c>
      <c r="J20" s="11" t="s">
        <v>1034</v>
      </c>
      <c r="K20" s="13"/>
      <c r="L20" s="13"/>
      <c r="M20" s="13"/>
      <c r="N20" s="13"/>
      <c r="O20" s="13"/>
      <c r="P20" s="13"/>
      <c r="Q20" s="13"/>
      <c r="R20" s="13" t="s">
        <v>1035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1036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965</v>
      </c>
      <c r="C21" s="11" t="s">
        <v>968</v>
      </c>
      <c r="D21" s="11" t="s">
        <v>1037</v>
      </c>
      <c r="E21" s="134" t="s">
        <v>971</v>
      </c>
      <c r="F21" s="134"/>
      <c r="G21" s="134"/>
      <c r="H21" s="22" t="s">
        <v>798</v>
      </c>
      <c r="I21" s="11" t="s">
        <v>1034</v>
      </c>
      <c r="J21" s="11" t="s">
        <v>1038</v>
      </c>
      <c r="K21" s="13"/>
      <c r="L21" s="13"/>
      <c r="M21" s="13"/>
      <c r="N21" s="13"/>
      <c r="O21" s="13"/>
      <c r="P21" s="13"/>
      <c r="Q21" s="13"/>
      <c r="R21" s="13" t="s">
        <v>1039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1040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965</v>
      </c>
      <c r="C22" s="11" t="s">
        <v>968</v>
      </c>
      <c r="D22" s="11" t="s">
        <v>1041</v>
      </c>
      <c r="E22" s="134" t="s">
        <v>971</v>
      </c>
      <c r="F22" s="134"/>
      <c r="G22" s="134"/>
      <c r="H22" s="22" t="s">
        <v>798</v>
      </c>
      <c r="I22" s="11" t="s">
        <v>1038</v>
      </c>
      <c r="J22" s="11" t="s">
        <v>1042</v>
      </c>
      <c r="K22" s="13"/>
      <c r="L22" s="13"/>
      <c r="M22" s="13"/>
      <c r="N22" s="13"/>
      <c r="O22" s="13"/>
      <c r="P22" s="13"/>
      <c r="Q22" s="13"/>
      <c r="R22" s="13" t="s">
        <v>979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1043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965</v>
      </c>
      <c r="C23" s="11" t="s">
        <v>968</v>
      </c>
      <c r="D23" s="11" t="s">
        <v>1044</v>
      </c>
      <c r="E23" s="134" t="s">
        <v>971</v>
      </c>
      <c r="F23" s="134"/>
      <c r="G23" s="134"/>
      <c r="H23" s="22" t="s">
        <v>798</v>
      </c>
      <c r="I23" s="11" t="s">
        <v>1042</v>
      </c>
      <c r="J23" s="11" t="s">
        <v>1045</v>
      </c>
      <c r="K23" s="13" t="s">
        <v>974</v>
      </c>
      <c r="L23" s="13"/>
      <c r="M23" s="13"/>
      <c r="N23" s="13" t="s">
        <v>974</v>
      </c>
      <c r="O23" s="13"/>
      <c r="P23" s="13"/>
      <c r="Q23" s="13"/>
      <c r="R23" s="13" t="s">
        <v>1023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1046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965</v>
      </c>
      <c r="C24" s="11" t="s">
        <v>968</v>
      </c>
      <c r="D24" s="11" t="s">
        <v>1047</v>
      </c>
      <c r="E24" s="134" t="s">
        <v>971</v>
      </c>
      <c r="F24" s="134"/>
      <c r="G24" s="134"/>
      <c r="H24" s="22" t="s">
        <v>798</v>
      </c>
      <c r="I24" s="11" t="s">
        <v>1045</v>
      </c>
      <c r="J24" s="11" t="s">
        <v>1048</v>
      </c>
      <c r="K24" s="13"/>
      <c r="L24" s="13"/>
      <c r="M24" s="13"/>
      <c r="N24" s="13"/>
      <c r="O24" s="13"/>
      <c r="P24" s="13"/>
      <c r="Q24" s="13"/>
      <c r="R24" s="13" t="s">
        <v>995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1049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965</v>
      </c>
      <c r="C25" s="11" t="s">
        <v>968</v>
      </c>
      <c r="D25" s="11" t="s">
        <v>1050</v>
      </c>
      <c r="E25" s="134" t="s">
        <v>971</v>
      </c>
      <c r="F25" s="134"/>
      <c r="G25" s="134"/>
      <c r="H25" s="22" t="s">
        <v>798</v>
      </c>
      <c r="I25" s="11" t="s">
        <v>1048</v>
      </c>
      <c r="J25" s="11" t="s">
        <v>1051</v>
      </c>
      <c r="K25" s="13"/>
      <c r="L25" s="13"/>
      <c r="M25" s="13"/>
      <c r="N25" s="13"/>
      <c r="O25" s="13"/>
      <c r="P25" s="13"/>
      <c r="Q25" s="13"/>
      <c r="R25" s="13" t="s">
        <v>991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1052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965</v>
      </c>
      <c r="C26" s="11" t="s">
        <v>968</v>
      </c>
      <c r="D26" s="11" t="s">
        <v>1053</v>
      </c>
      <c r="E26" s="134" t="s">
        <v>971</v>
      </c>
      <c r="F26" s="134"/>
      <c r="G26" s="134"/>
      <c r="H26" s="22" t="s">
        <v>798</v>
      </c>
      <c r="I26" s="11" t="s">
        <v>1051</v>
      </c>
      <c r="J26" s="11" t="s">
        <v>1054</v>
      </c>
      <c r="K26" s="13"/>
      <c r="L26" s="13"/>
      <c r="M26" s="13"/>
      <c r="N26" s="13"/>
      <c r="O26" s="13"/>
      <c r="P26" s="13"/>
      <c r="Q26" s="13"/>
      <c r="R26" s="13" t="s">
        <v>983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1055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965</v>
      </c>
      <c r="C27" s="11" t="s">
        <v>968</v>
      </c>
      <c r="D27" s="11" t="s">
        <v>1056</v>
      </c>
      <c r="E27" s="134" t="s">
        <v>971</v>
      </c>
      <c r="F27" s="134"/>
      <c r="G27" s="134"/>
      <c r="H27" s="22" t="s">
        <v>798</v>
      </c>
      <c r="I27" s="11" t="s">
        <v>1054</v>
      </c>
      <c r="J27" s="11" t="s">
        <v>1057</v>
      </c>
      <c r="K27" s="13"/>
      <c r="L27" s="13"/>
      <c r="M27" s="13"/>
      <c r="N27" s="13"/>
      <c r="O27" s="13"/>
      <c r="P27" s="13"/>
      <c r="Q27" s="13"/>
      <c r="R27" s="13" t="s">
        <v>1058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1059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965</v>
      </c>
      <c r="C28" s="11" t="s">
        <v>968</v>
      </c>
      <c r="D28" s="11" t="s">
        <v>1060</v>
      </c>
      <c r="E28" s="134" t="s">
        <v>971</v>
      </c>
      <c r="F28" s="134"/>
      <c r="G28" s="134"/>
      <c r="H28" s="22" t="s">
        <v>798</v>
      </c>
      <c r="I28" s="11" t="s">
        <v>1057</v>
      </c>
      <c r="J28" s="11" t="s">
        <v>1061</v>
      </c>
      <c r="K28" s="13" t="s">
        <v>974</v>
      </c>
      <c r="L28" s="13"/>
      <c r="M28" s="13"/>
      <c r="N28" s="13" t="s">
        <v>974</v>
      </c>
      <c r="O28" s="13"/>
      <c r="P28" s="13"/>
      <c r="Q28" s="13"/>
      <c r="R28" s="13" t="s">
        <v>1062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1063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965</v>
      </c>
      <c r="C29" s="11" t="s">
        <v>968</v>
      </c>
      <c r="D29" s="11" t="s">
        <v>1064</v>
      </c>
      <c r="E29" s="134" t="s">
        <v>971</v>
      </c>
      <c r="F29" s="134"/>
      <c r="G29" s="134"/>
      <c r="H29" s="22" t="s">
        <v>798</v>
      </c>
      <c r="I29" s="11" t="s">
        <v>1061</v>
      </c>
      <c r="J29" s="11" t="s">
        <v>1065</v>
      </c>
      <c r="K29" s="13"/>
      <c r="L29" s="13"/>
      <c r="M29" s="13"/>
      <c r="N29" s="13"/>
      <c r="O29" s="13"/>
      <c r="P29" s="13"/>
      <c r="Q29" s="13"/>
      <c r="R29" s="13" t="s">
        <v>1066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1067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965</v>
      </c>
      <c r="C30" s="11" t="s">
        <v>968</v>
      </c>
      <c r="D30" s="11" t="s">
        <v>1068</v>
      </c>
      <c r="E30" s="134" t="s">
        <v>971</v>
      </c>
      <c r="F30" s="134"/>
      <c r="G30" s="134"/>
      <c r="H30" s="22" t="s">
        <v>798</v>
      </c>
      <c r="I30" s="11" t="s">
        <v>1065</v>
      </c>
      <c r="J30" s="11" t="s">
        <v>1069</v>
      </c>
      <c r="K30" s="13"/>
      <c r="L30" s="13"/>
      <c r="M30" s="13"/>
      <c r="N30" s="13"/>
      <c r="O30" s="13"/>
      <c r="P30" s="13"/>
      <c r="Q30" s="13"/>
      <c r="R30" s="13" t="s">
        <v>1058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1070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965</v>
      </c>
      <c r="C31" s="11" t="s">
        <v>968</v>
      </c>
      <c r="D31" s="11" t="s">
        <v>1071</v>
      </c>
      <c r="E31" s="134" t="s">
        <v>971</v>
      </c>
      <c r="F31" s="134"/>
      <c r="G31" s="134"/>
      <c r="H31" s="22" t="s">
        <v>798</v>
      </c>
      <c r="I31" s="11" t="s">
        <v>1069</v>
      </c>
      <c r="J31" s="11" t="s">
        <v>1072</v>
      </c>
      <c r="K31" s="13"/>
      <c r="L31" s="13"/>
      <c r="M31" s="13"/>
      <c r="N31" s="13"/>
      <c r="O31" s="13"/>
      <c r="P31" s="13"/>
      <c r="Q31" s="13"/>
      <c r="R31" s="13" t="s">
        <v>1073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1009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965</v>
      </c>
      <c r="C32" s="11" t="s">
        <v>968</v>
      </c>
      <c r="D32" s="11" t="s">
        <v>1074</v>
      </c>
      <c r="E32" s="134" t="s">
        <v>971</v>
      </c>
      <c r="F32" s="134"/>
      <c r="G32" s="134"/>
      <c r="H32" s="22" t="s">
        <v>798</v>
      </c>
      <c r="I32" s="11" t="s">
        <v>1072</v>
      </c>
      <c r="J32" s="11" t="s">
        <v>960</v>
      </c>
      <c r="K32" s="13"/>
      <c r="L32" s="13"/>
      <c r="M32" s="13"/>
      <c r="N32" s="13"/>
      <c r="O32" s="13"/>
      <c r="P32" s="13"/>
      <c r="Q32" s="13"/>
      <c r="R32" s="13" t="s">
        <v>1075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1076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965</v>
      </c>
      <c r="C33" s="11" t="s">
        <v>968</v>
      </c>
      <c r="D33" s="11" t="s">
        <v>1077</v>
      </c>
      <c r="E33" s="134" t="s">
        <v>971</v>
      </c>
      <c r="F33" s="134"/>
      <c r="G33" s="134"/>
      <c r="H33" s="22" t="s">
        <v>798</v>
      </c>
      <c r="I33" s="11" t="s">
        <v>960</v>
      </c>
      <c r="J33" s="11" t="s">
        <v>1078</v>
      </c>
      <c r="K33" s="13"/>
      <c r="L33" s="13"/>
      <c r="M33" s="13"/>
      <c r="N33" s="13"/>
      <c r="O33" s="13"/>
      <c r="P33" s="13"/>
      <c r="Q33" s="13"/>
      <c r="R33" s="13" t="s">
        <v>1079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1080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965</v>
      </c>
      <c r="C34" s="11" t="s">
        <v>968</v>
      </c>
      <c r="D34" s="11" t="s">
        <v>1081</v>
      </c>
      <c r="E34" s="134" t="s">
        <v>971</v>
      </c>
      <c r="F34" s="134"/>
      <c r="G34" s="134"/>
      <c r="H34" s="22" t="s">
        <v>798</v>
      </c>
      <c r="I34" s="11" t="s">
        <v>1078</v>
      </c>
      <c r="J34" s="11" t="s">
        <v>1082</v>
      </c>
      <c r="K34" s="13" t="s">
        <v>974</v>
      </c>
      <c r="L34" s="13"/>
      <c r="M34" s="13"/>
      <c r="N34" s="13" t="s">
        <v>974</v>
      </c>
      <c r="O34" s="13"/>
      <c r="P34" s="13"/>
      <c r="Q34" s="13"/>
      <c r="R34" s="13" t="s">
        <v>1083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1084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965</v>
      </c>
      <c r="C35" s="11" t="s">
        <v>968</v>
      </c>
      <c r="D35" s="11" t="s">
        <v>1085</v>
      </c>
      <c r="E35" s="134" t="s">
        <v>971</v>
      </c>
      <c r="F35" s="134"/>
      <c r="G35" s="134"/>
      <c r="H35" s="22" t="s">
        <v>798</v>
      </c>
      <c r="I35" s="11" t="s">
        <v>1082</v>
      </c>
      <c r="J35" s="11" t="s">
        <v>1086</v>
      </c>
      <c r="K35" s="13"/>
      <c r="L35" s="13"/>
      <c r="M35" s="13"/>
      <c r="N35" s="13"/>
      <c r="O35" s="13"/>
      <c r="P35" s="13"/>
      <c r="Q35" s="13"/>
      <c r="R35" s="13" t="s">
        <v>1087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1088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965</v>
      </c>
      <c r="C36" s="11" t="s">
        <v>968</v>
      </c>
      <c r="D36" s="11" t="s">
        <v>1089</v>
      </c>
      <c r="E36" s="134" t="s">
        <v>971</v>
      </c>
      <c r="F36" s="134"/>
      <c r="G36" s="134"/>
      <c r="H36" s="22" t="s">
        <v>798</v>
      </c>
      <c r="I36" s="11" t="s">
        <v>1086</v>
      </c>
      <c r="J36" s="11" t="s">
        <v>1090</v>
      </c>
      <c r="K36" s="13"/>
      <c r="L36" s="13"/>
      <c r="M36" s="13"/>
      <c r="N36" s="13"/>
      <c r="O36" s="13"/>
      <c r="P36" s="13"/>
      <c r="Q36" s="13"/>
      <c r="R36" s="13" t="s">
        <v>1091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1092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965</v>
      </c>
      <c r="C37" s="11" t="s">
        <v>968</v>
      </c>
      <c r="D37" s="11" t="s">
        <v>1093</v>
      </c>
      <c r="E37" s="134" t="s">
        <v>971</v>
      </c>
      <c r="F37" s="134"/>
      <c r="G37" s="134"/>
      <c r="H37" s="22" t="s">
        <v>798</v>
      </c>
      <c r="I37" s="11" t="s">
        <v>1090</v>
      </c>
      <c r="J37" s="11" t="s">
        <v>1094</v>
      </c>
      <c r="K37" s="13"/>
      <c r="L37" s="13"/>
      <c r="M37" s="13"/>
      <c r="N37" s="13"/>
      <c r="O37" s="13"/>
      <c r="P37" s="13"/>
      <c r="Q37" s="13"/>
      <c r="R37" s="13" t="s">
        <v>1095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1096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965</v>
      </c>
      <c r="C38" s="11" t="s">
        <v>968</v>
      </c>
      <c r="D38" s="11" t="s">
        <v>1097</v>
      </c>
      <c r="E38" s="134" t="s">
        <v>971</v>
      </c>
      <c r="F38" s="134"/>
      <c r="G38" s="134"/>
      <c r="H38" s="22" t="s">
        <v>798</v>
      </c>
      <c r="I38" s="11" t="s">
        <v>1094</v>
      </c>
      <c r="J38" s="11" t="s">
        <v>1098</v>
      </c>
      <c r="K38" s="13" t="s">
        <v>974</v>
      </c>
      <c r="L38" s="13"/>
      <c r="M38" s="13"/>
      <c r="N38" s="13" t="s">
        <v>974</v>
      </c>
      <c r="O38" s="13"/>
      <c r="P38" s="13"/>
      <c r="Q38" s="13"/>
      <c r="R38" s="13" t="s">
        <v>1099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1100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965</v>
      </c>
      <c r="C39" s="11" t="s">
        <v>968</v>
      </c>
      <c r="D39" s="11" t="s">
        <v>1101</v>
      </c>
      <c r="E39" s="134" t="s">
        <v>971</v>
      </c>
      <c r="F39" s="134"/>
      <c r="G39" s="134"/>
      <c r="H39" s="22" t="s">
        <v>798</v>
      </c>
      <c r="I39" s="11" t="s">
        <v>1098</v>
      </c>
      <c r="J39" s="11" t="s">
        <v>1102</v>
      </c>
      <c r="K39" s="13"/>
      <c r="L39" s="13"/>
      <c r="M39" s="13"/>
      <c r="N39" s="13"/>
      <c r="O39" s="13"/>
      <c r="P39" s="13"/>
      <c r="Q39" s="13"/>
      <c r="R39" s="13" t="s">
        <v>1103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1104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965</v>
      </c>
      <c r="C40" s="11" t="s">
        <v>968</v>
      </c>
      <c r="D40" s="11" t="s">
        <v>1105</v>
      </c>
      <c r="E40" s="134" t="s">
        <v>971</v>
      </c>
      <c r="F40" s="134"/>
      <c r="G40" s="134"/>
      <c r="H40" s="22" t="s">
        <v>798</v>
      </c>
      <c r="I40" s="11" t="s">
        <v>1102</v>
      </c>
      <c r="J40" s="11" t="s">
        <v>1106</v>
      </c>
      <c r="K40" s="13"/>
      <c r="L40" s="13"/>
      <c r="M40" s="13"/>
      <c r="N40" s="13"/>
      <c r="O40" s="13"/>
      <c r="P40" s="13"/>
      <c r="Q40" s="13"/>
      <c r="R40" s="13" t="s">
        <v>1107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1108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965</v>
      </c>
      <c r="C41" s="11" t="s">
        <v>968</v>
      </c>
      <c r="D41" s="11" t="s">
        <v>1109</v>
      </c>
      <c r="E41" s="134" t="s">
        <v>971</v>
      </c>
      <c r="F41" s="134"/>
      <c r="G41" s="134"/>
      <c r="H41" s="22" t="s">
        <v>798</v>
      </c>
      <c r="I41" s="11" t="s">
        <v>1106</v>
      </c>
      <c r="J41" s="11" t="s">
        <v>1110</v>
      </c>
      <c r="K41" s="13"/>
      <c r="L41" s="13"/>
      <c r="M41" s="13"/>
      <c r="N41" s="13"/>
      <c r="O41" s="13"/>
      <c r="P41" s="13"/>
      <c r="Q41" s="13"/>
      <c r="R41" s="13" t="s">
        <v>1111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1112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965</v>
      </c>
      <c r="C42" s="11" t="s">
        <v>968</v>
      </c>
      <c r="D42" s="11" t="s">
        <v>1113</v>
      </c>
      <c r="E42" s="134" t="s">
        <v>971</v>
      </c>
      <c r="F42" s="134"/>
      <c r="G42" s="134"/>
      <c r="H42" s="22" t="s">
        <v>798</v>
      </c>
      <c r="I42" s="11" t="s">
        <v>1110</v>
      </c>
      <c r="J42" s="11" t="s">
        <v>1114</v>
      </c>
      <c r="K42" s="13"/>
      <c r="L42" s="13"/>
      <c r="M42" s="13"/>
      <c r="N42" s="13"/>
      <c r="O42" s="13"/>
      <c r="P42" s="13"/>
      <c r="Q42" s="13"/>
      <c r="R42" s="13" t="s">
        <v>1115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1116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965</v>
      </c>
      <c r="C43" s="11" t="s">
        <v>968</v>
      </c>
      <c r="D43" s="11" t="s">
        <v>1117</v>
      </c>
      <c r="E43" s="134" t="s">
        <v>971</v>
      </c>
      <c r="F43" s="134"/>
      <c r="G43" s="134"/>
      <c r="H43" s="22" t="s">
        <v>798</v>
      </c>
      <c r="I43" s="11" t="s">
        <v>1114</v>
      </c>
      <c r="J43" s="11" t="s">
        <v>1118</v>
      </c>
      <c r="K43" s="13" t="s">
        <v>974</v>
      </c>
      <c r="L43" s="13"/>
      <c r="M43" s="13"/>
      <c r="N43" s="13" t="s">
        <v>974</v>
      </c>
      <c r="O43" s="13"/>
      <c r="P43" s="13"/>
      <c r="Q43" s="13"/>
      <c r="R43" s="13" t="s">
        <v>1119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1120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965</v>
      </c>
      <c r="C44" s="11" t="s">
        <v>968</v>
      </c>
      <c r="D44" s="11" t="s">
        <v>1121</v>
      </c>
      <c r="E44" s="134" t="s">
        <v>971</v>
      </c>
      <c r="F44" s="134"/>
      <c r="G44" s="134"/>
      <c r="H44" s="22" t="s">
        <v>798</v>
      </c>
      <c r="I44" s="11" t="s">
        <v>1118</v>
      </c>
      <c r="J44" s="11" t="s">
        <v>1122</v>
      </c>
      <c r="K44" s="13"/>
      <c r="L44" s="13"/>
      <c r="M44" s="13"/>
      <c r="N44" s="13"/>
      <c r="O44" s="13"/>
      <c r="P44" s="13"/>
      <c r="Q44" s="13"/>
      <c r="R44" s="13" t="s">
        <v>1123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1124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965</v>
      </c>
      <c r="C45" s="11" t="s">
        <v>968</v>
      </c>
      <c r="D45" s="11" t="s">
        <v>1125</v>
      </c>
      <c r="E45" s="134" t="s">
        <v>971</v>
      </c>
      <c r="F45" s="134"/>
      <c r="G45" s="134"/>
      <c r="H45" s="22" t="s">
        <v>798</v>
      </c>
      <c r="I45" s="11" t="s">
        <v>1122</v>
      </c>
      <c r="J45" s="11" t="s">
        <v>1126</v>
      </c>
      <c r="K45" s="13"/>
      <c r="L45" s="13"/>
      <c r="M45" s="13"/>
      <c r="N45" s="13"/>
      <c r="O45" s="13"/>
      <c r="P45" s="13"/>
      <c r="Q45" s="13"/>
      <c r="R45" s="13" t="s">
        <v>1127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1128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965</v>
      </c>
      <c r="C46" s="11" t="s">
        <v>968</v>
      </c>
      <c r="D46" s="11" t="s">
        <v>1129</v>
      </c>
      <c r="E46" s="134" t="s">
        <v>971</v>
      </c>
      <c r="F46" s="134"/>
      <c r="G46" s="134"/>
      <c r="H46" s="22" t="s">
        <v>798</v>
      </c>
      <c r="I46" s="11" t="s">
        <v>1126</v>
      </c>
      <c r="J46" s="11" t="s">
        <v>1130</v>
      </c>
      <c r="K46" s="13"/>
      <c r="L46" s="13"/>
      <c r="M46" s="13"/>
      <c r="N46" s="13"/>
      <c r="O46" s="13"/>
      <c r="P46" s="13"/>
      <c r="Q46" s="13"/>
      <c r="R46" s="13" t="s">
        <v>1131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1132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965</v>
      </c>
      <c r="C47" s="11" t="s">
        <v>968</v>
      </c>
      <c r="D47" s="11" t="s">
        <v>1133</v>
      </c>
      <c r="E47" s="134" t="s">
        <v>971</v>
      </c>
      <c r="F47" s="134"/>
      <c r="G47" s="134"/>
      <c r="H47" s="22" t="s">
        <v>798</v>
      </c>
      <c r="I47" s="11" t="s">
        <v>1130</v>
      </c>
      <c r="J47" s="11" t="s">
        <v>1134</v>
      </c>
      <c r="K47" s="13"/>
      <c r="L47" s="13"/>
      <c r="M47" s="13"/>
      <c r="N47" s="13"/>
      <c r="O47" s="13"/>
      <c r="P47" s="13"/>
      <c r="Q47" s="13"/>
      <c r="R47" s="13" t="s">
        <v>1135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1136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965</v>
      </c>
      <c r="C48" s="11" t="s">
        <v>968</v>
      </c>
      <c r="D48" s="11" t="s">
        <v>1137</v>
      </c>
      <c r="E48" s="134" t="s">
        <v>971</v>
      </c>
      <c r="F48" s="134"/>
      <c r="G48" s="134"/>
      <c r="H48" s="22" t="s">
        <v>798</v>
      </c>
      <c r="I48" s="11" t="s">
        <v>1134</v>
      </c>
      <c r="J48" s="11" t="s">
        <v>1138</v>
      </c>
      <c r="K48" s="13" t="s">
        <v>974</v>
      </c>
      <c r="L48" s="13"/>
      <c r="M48" s="13"/>
      <c r="N48" s="13" t="s">
        <v>974</v>
      </c>
      <c r="O48" s="13"/>
      <c r="P48" s="13"/>
      <c r="Q48" s="13"/>
      <c r="R48" s="13" t="s">
        <v>1107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1139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965</v>
      </c>
      <c r="C49" s="11" t="s">
        <v>968</v>
      </c>
      <c r="D49" s="11" t="s">
        <v>1140</v>
      </c>
      <c r="E49" s="134" t="s">
        <v>971</v>
      </c>
      <c r="F49" s="134"/>
      <c r="G49" s="134"/>
      <c r="H49" s="22" t="s">
        <v>798</v>
      </c>
      <c r="I49" s="11" t="s">
        <v>1138</v>
      </c>
      <c r="J49" s="11" t="s">
        <v>1141</v>
      </c>
      <c r="K49" s="13"/>
      <c r="L49" s="13"/>
      <c r="M49" s="13"/>
      <c r="N49" s="13"/>
      <c r="O49" s="13"/>
      <c r="P49" s="13"/>
      <c r="Q49" s="13"/>
      <c r="R49" s="13" t="s">
        <v>1142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1116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965</v>
      </c>
      <c r="C50" s="11" t="s">
        <v>968</v>
      </c>
      <c r="D50" s="11" t="s">
        <v>1143</v>
      </c>
      <c r="E50" s="134" t="s">
        <v>971</v>
      </c>
      <c r="F50" s="134"/>
      <c r="G50" s="134"/>
      <c r="H50" s="22" t="s">
        <v>798</v>
      </c>
      <c r="I50" s="11" t="s">
        <v>1141</v>
      </c>
      <c r="J50" s="11" t="s">
        <v>1144</v>
      </c>
      <c r="K50" s="13"/>
      <c r="L50" s="13"/>
      <c r="M50" s="13"/>
      <c r="N50" s="13"/>
      <c r="O50" s="13"/>
      <c r="P50" s="13"/>
      <c r="Q50" s="13"/>
      <c r="R50" s="13" t="s">
        <v>1145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1146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965</v>
      </c>
      <c r="C51" s="11" t="s">
        <v>968</v>
      </c>
      <c r="D51" s="11" t="s">
        <v>1147</v>
      </c>
      <c r="E51" s="134" t="s">
        <v>971</v>
      </c>
      <c r="F51" s="134"/>
      <c r="G51" s="134"/>
      <c r="H51" s="22" t="s">
        <v>798</v>
      </c>
      <c r="I51" s="11" t="s">
        <v>1144</v>
      </c>
      <c r="J51" s="11" t="s">
        <v>1148</v>
      </c>
      <c r="K51" s="13"/>
      <c r="L51" s="13"/>
      <c r="M51" s="13"/>
      <c r="N51" s="13"/>
      <c r="O51" s="13"/>
      <c r="P51" s="13"/>
      <c r="Q51" s="13"/>
      <c r="R51" s="13" t="s">
        <v>1149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1150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965</v>
      </c>
      <c r="C52" s="11" t="s">
        <v>968</v>
      </c>
      <c r="D52" s="11" t="s">
        <v>1151</v>
      </c>
      <c r="E52" s="134" t="s">
        <v>971</v>
      </c>
      <c r="F52" s="134"/>
      <c r="G52" s="134"/>
      <c r="H52" s="22" t="s">
        <v>798</v>
      </c>
      <c r="I52" s="11" t="s">
        <v>1148</v>
      </c>
      <c r="J52" s="11" t="s">
        <v>1152</v>
      </c>
      <c r="K52" s="13"/>
      <c r="L52" s="13"/>
      <c r="M52" s="13"/>
      <c r="N52" s="13"/>
      <c r="O52" s="13"/>
      <c r="P52" s="13"/>
      <c r="Q52" s="13"/>
      <c r="R52" s="13" t="s">
        <v>1153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1154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965</v>
      </c>
      <c r="C53" s="11" t="s">
        <v>968</v>
      </c>
      <c r="D53" s="11" t="s">
        <v>1155</v>
      </c>
      <c r="E53" s="134" t="s">
        <v>971</v>
      </c>
      <c r="F53" s="134"/>
      <c r="G53" s="134"/>
      <c r="H53" s="22" t="s">
        <v>798</v>
      </c>
      <c r="I53" s="11" t="s">
        <v>1152</v>
      </c>
      <c r="J53" s="11" t="s">
        <v>1156</v>
      </c>
      <c r="K53" s="13" t="s">
        <v>1157</v>
      </c>
      <c r="L53" s="13"/>
      <c r="M53" s="13"/>
      <c r="N53" s="13" t="s">
        <v>1158</v>
      </c>
      <c r="O53" s="13"/>
      <c r="P53" s="13"/>
      <c r="Q53" s="13"/>
      <c r="R53" s="13" t="s">
        <v>1159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1160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965</v>
      </c>
      <c r="C54" s="11" t="s">
        <v>968</v>
      </c>
      <c r="D54" s="11" t="s">
        <v>1161</v>
      </c>
      <c r="E54" s="134" t="s">
        <v>971</v>
      </c>
      <c r="F54" s="134"/>
      <c r="G54" s="134"/>
      <c r="H54" s="22" t="s">
        <v>798</v>
      </c>
      <c r="I54" s="11" t="s">
        <v>1156</v>
      </c>
      <c r="J54" s="11" t="s">
        <v>1162</v>
      </c>
      <c r="K54" s="13"/>
      <c r="L54" s="13"/>
      <c r="M54" s="13"/>
      <c r="N54" s="13"/>
      <c r="O54" s="13"/>
      <c r="P54" s="13"/>
      <c r="Q54" s="13"/>
      <c r="R54" s="13" t="s">
        <v>1163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1164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965</v>
      </c>
      <c r="C55" s="11" t="s">
        <v>968</v>
      </c>
      <c r="D55" s="11" t="s">
        <v>1165</v>
      </c>
      <c r="E55" s="134" t="s">
        <v>971</v>
      </c>
      <c r="F55" s="134"/>
      <c r="G55" s="134"/>
      <c r="H55" s="22" t="s">
        <v>798</v>
      </c>
      <c r="I55" s="11" t="s">
        <v>1162</v>
      </c>
      <c r="J55" s="11" t="s">
        <v>1166</v>
      </c>
      <c r="K55" s="13"/>
      <c r="L55" s="13"/>
      <c r="M55" s="13"/>
      <c r="N55" s="13"/>
      <c r="O55" s="13"/>
      <c r="P55" s="13"/>
      <c r="Q55" s="13"/>
      <c r="R55" s="13" t="s">
        <v>1167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1168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965</v>
      </c>
      <c r="C56" s="11" t="s">
        <v>968</v>
      </c>
      <c r="D56" s="11" t="s">
        <v>1169</v>
      </c>
      <c r="E56" s="134" t="s">
        <v>971</v>
      </c>
      <c r="F56" s="134"/>
      <c r="G56" s="134"/>
      <c r="H56" s="22" t="s">
        <v>798</v>
      </c>
      <c r="I56" s="11" t="s">
        <v>1166</v>
      </c>
      <c r="J56" s="11" t="s">
        <v>1170</v>
      </c>
      <c r="K56" s="13" t="s">
        <v>1171</v>
      </c>
      <c r="L56" s="13"/>
      <c r="M56" s="13"/>
      <c r="N56" s="13" t="s">
        <v>1172</v>
      </c>
      <c r="O56" s="13"/>
      <c r="P56" s="13"/>
      <c r="Q56" s="13"/>
      <c r="R56" s="13" t="s">
        <v>1173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1174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965</v>
      </c>
      <c r="C57" s="11" t="s">
        <v>968</v>
      </c>
      <c r="D57" s="11" t="s">
        <v>1175</v>
      </c>
      <c r="E57" s="134" t="s">
        <v>971</v>
      </c>
      <c r="F57" s="134"/>
      <c r="G57" s="134"/>
      <c r="H57" s="22" t="s">
        <v>798</v>
      </c>
      <c r="I57" s="11" t="s">
        <v>1170</v>
      </c>
      <c r="J57" s="11" t="s">
        <v>1176</v>
      </c>
      <c r="K57" s="13"/>
      <c r="L57" s="13"/>
      <c r="M57" s="13"/>
      <c r="N57" s="13"/>
      <c r="O57" s="13"/>
      <c r="P57" s="13"/>
      <c r="Q57" s="13"/>
      <c r="R57" s="13" t="s">
        <v>1177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1116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965</v>
      </c>
      <c r="C58" s="11" t="s">
        <v>968</v>
      </c>
      <c r="D58" s="11" t="s">
        <v>1178</v>
      </c>
      <c r="E58" s="134" t="s">
        <v>971</v>
      </c>
      <c r="F58" s="134"/>
      <c r="G58" s="134"/>
      <c r="H58" s="22" t="s">
        <v>798</v>
      </c>
      <c r="I58" s="11" t="s">
        <v>1176</v>
      </c>
      <c r="J58" s="11" t="s">
        <v>1179</v>
      </c>
      <c r="K58" s="13" t="s">
        <v>974</v>
      </c>
      <c r="L58" s="13"/>
      <c r="M58" s="13"/>
      <c r="N58" s="13" t="s">
        <v>974</v>
      </c>
      <c r="O58" s="13"/>
      <c r="P58" s="13"/>
      <c r="Q58" s="13"/>
      <c r="R58" s="13" t="s">
        <v>1180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1181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965</v>
      </c>
      <c r="C59" s="11" t="s">
        <v>968</v>
      </c>
      <c r="D59" s="11" t="s">
        <v>1182</v>
      </c>
      <c r="E59" s="134" t="s">
        <v>971</v>
      </c>
      <c r="F59" s="134"/>
      <c r="G59" s="134"/>
      <c r="H59" s="22" t="s">
        <v>798</v>
      </c>
      <c r="I59" s="11" t="s">
        <v>1179</v>
      </c>
      <c r="J59" s="11" t="s">
        <v>1183</v>
      </c>
      <c r="K59" s="13"/>
      <c r="L59" s="13"/>
      <c r="M59" s="13"/>
      <c r="N59" s="13"/>
      <c r="O59" s="13"/>
      <c r="P59" s="13"/>
      <c r="Q59" s="13"/>
      <c r="R59" s="13" t="s">
        <v>1184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1185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965</v>
      </c>
      <c r="C60" s="11" t="s">
        <v>968</v>
      </c>
      <c r="D60" s="11" t="s">
        <v>1186</v>
      </c>
      <c r="E60" s="134" t="s">
        <v>971</v>
      </c>
      <c r="F60" s="134"/>
      <c r="G60" s="134"/>
      <c r="H60" s="22" t="s">
        <v>798</v>
      </c>
      <c r="I60" s="11" t="s">
        <v>1183</v>
      </c>
      <c r="J60" s="11" t="s">
        <v>1187</v>
      </c>
      <c r="K60" s="13" t="s">
        <v>1188</v>
      </c>
      <c r="L60" s="13"/>
      <c r="M60" s="13"/>
      <c r="N60" s="13" t="s">
        <v>1189</v>
      </c>
      <c r="O60" s="13"/>
      <c r="P60" s="13"/>
      <c r="Q60" s="13"/>
      <c r="R60" s="13" t="s">
        <v>1190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1191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965</v>
      </c>
      <c r="C61" s="11" t="s">
        <v>968</v>
      </c>
      <c r="D61" s="11" t="s">
        <v>1192</v>
      </c>
      <c r="E61" s="134" t="s">
        <v>971</v>
      </c>
      <c r="F61" s="134"/>
      <c r="G61" s="134"/>
      <c r="H61" s="22" t="s">
        <v>798</v>
      </c>
      <c r="I61" s="11" t="s">
        <v>1187</v>
      </c>
      <c r="J61" s="11" t="s">
        <v>1193</v>
      </c>
      <c r="K61" s="13"/>
      <c r="L61" s="13"/>
      <c r="M61" s="13"/>
      <c r="N61" s="13"/>
      <c r="O61" s="13"/>
      <c r="P61" s="13"/>
      <c r="Q61" s="13"/>
      <c r="R61" s="13" t="s">
        <v>1194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1195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965</v>
      </c>
      <c r="C62" s="11" t="s">
        <v>968</v>
      </c>
      <c r="D62" s="11" t="s">
        <v>1196</v>
      </c>
      <c r="E62" s="134" t="s">
        <v>971</v>
      </c>
      <c r="F62" s="134"/>
      <c r="G62" s="134"/>
      <c r="H62" s="22" t="s">
        <v>798</v>
      </c>
      <c r="I62" s="11" t="s">
        <v>1193</v>
      </c>
      <c r="J62" s="11" t="s">
        <v>1197</v>
      </c>
      <c r="K62" s="13" t="s">
        <v>974</v>
      </c>
      <c r="L62" s="13"/>
      <c r="M62" s="13"/>
      <c r="N62" s="13" t="s">
        <v>974</v>
      </c>
      <c r="O62" s="13"/>
      <c r="P62" s="13"/>
      <c r="Q62" s="13"/>
      <c r="R62" s="13" t="s">
        <v>1198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1199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965</v>
      </c>
      <c r="C63" s="11" t="s">
        <v>968</v>
      </c>
      <c r="D63" s="11" t="s">
        <v>1200</v>
      </c>
      <c r="E63" s="134" t="s">
        <v>971</v>
      </c>
      <c r="F63" s="134"/>
      <c r="G63" s="134"/>
      <c r="H63" s="22" t="s">
        <v>798</v>
      </c>
      <c r="I63" s="11" t="s">
        <v>1197</v>
      </c>
      <c r="J63" s="11" t="s">
        <v>1201</v>
      </c>
      <c r="K63" s="13" t="s">
        <v>974</v>
      </c>
      <c r="L63" s="13"/>
      <c r="M63" s="13"/>
      <c r="N63" s="13" t="s">
        <v>974</v>
      </c>
      <c r="O63" s="13"/>
      <c r="P63" s="13"/>
      <c r="Q63" s="13"/>
      <c r="R63" s="13" t="s">
        <v>1202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1203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965</v>
      </c>
      <c r="C64" s="11" t="s">
        <v>968</v>
      </c>
      <c r="D64" s="11" t="s">
        <v>1204</v>
      </c>
      <c r="E64" s="134" t="s">
        <v>971</v>
      </c>
      <c r="F64" s="134"/>
      <c r="G64" s="134"/>
      <c r="H64" s="22" t="s">
        <v>798</v>
      </c>
      <c r="I64" s="11" t="s">
        <v>1201</v>
      </c>
      <c r="J64" s="11" t="s">
        <v>1205</v>
      </c>
      <c r="K64" s="13"/>
      <c r="L64" s="13"/>
      <c r="M64" s="13"/>
      <c r="N64" s="13"/>
      <c r="O64" s="13"/>
      <c r="P64" s="13"/>
      <c r="Q64" s="13"/>
      <c r="R64" s="13" t="s">
        <v>1206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1207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965</v>
      </c>
      <c r="C65" s="11" t="s">
        <v>968</v>
      </c>
      <c r="D65" s="11" t="s">
        <v>1208</v>
      </c>
      <c r="E65" s="134" t="s">
        <v>971</v>
      </c>
      <c r="F65" s="134"/>
      <c r="G65" s="134"/>
      <c r="H65" s="22" t="s">
        <v>798</v>
      </c>
      <c r="I65" s="11" t="s">
        <v>1205</v>
      </c>
      <c r="J65" s="11" t="s">
        <v>1209</v>
      </c>
      <c r="K65" s="13"/>
      <c r="L65" s="13"/>
      <c r="M65" s="13"/>
      <c r="N65" s="13"/>
      <c r="O65" s="13"/>
      <c r="P65" s="13"/>
      <c r="Q65" s="13"/>
      <c r="R65" s="13" t="s">
        <v>1210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1211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965</v>
      </c>
      <c r="C66" s="11" t="s">
        <v>968</v>
      </c>
      <c r="D66" s="11" t="s">
        <v>1212</v>
      </c>
      <c r="E66" s="134" t="s">
        <v>971</v>
      </c>
      <c r="F66" s="134"/>
      <c r="G66" s="134"/>
      <c r="H66" s="22" t="s">
        <v>798</v>
      </c>
      <c r="I66" s="11" t="s">
        <v>1209</v>
      </c>
      <c r="J66" s="11" t="s">
        <v>1213</v>
      </c>
      <c r="K66" s="13" t="s">
        <v>974</v>
      </c>
      <c r="L66" s="13"/>
      <c r="M66" s="13"/>
      <c r="N66" s="13" t="s">
        <v>974</v>
      </c>
      <c r="O66" s="13"/>
      <c r="P66" s="13"/>
      <c r="Q66" s="13"/>
      <c r="R66" s="13" t="s">
        <v>1214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1215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965</v>
      </c>
      <c r="C67" s="11" t="s">
        <v>968</v>
      </c>
      <c r="D67" s="11" t="s">
        <v>1216</v>
      </c>
      <c r="E67" s="134" t="s">
        <v>971</v>
      </c>
      <c r="F67" s="134"/>
      <c r="G67" s="134"/>
      <c r="H67" s="22" t="s">
        <v>798</v>
      </c>
      <c r="I67" s="11" t="s">
        <v>1213</v>
      </c>
      <c r="J67" s="11" t="s">
        <v>1217</v>
      </c>
      <c r="K67" s="13"/>
      <c r="L67" s="13"/>
      <c r="M67" s="13"/>
      <c r="N67" s="13"/>
      <c r="O67" s="13"/>
      <c r="P67" s="13"/>
      <c r="Q67" s="13"/>
      <c r="R67" s="13" t="s">
        <v>1218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1219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965</v>
      </c>
      <c r="C68" s="11" t="s">
        <v>968</v>
      </c>
      <c r="D68" s="11" t="s">
        <v>1220</v>
      </c>
      <c r="E68" s="134" t="s">
        <v>971</v>
      </c>
      <c r="F68" s="134"/>
      <c r="G68" s="134"/>
      <c r="H68" s="22" t="s">
        <v>798</v>
      </c>
      <c r="I68" s="11" t="s">
        <v>1217</v>
      </c>
      <c r="J68" s="11" t="s">
        <v>1221</v>
      </c>
      <c r="K68" s="13" t="s">
        <v>974</v>
      </c>
      <c r="L68" s="13"/>
      <c r="M68" s="13"/>
      <c r="N68" s="13" t="s">
        <v>974</v>
      </c>
      <c r="O68" s="13"/>
      <c r="P68" s="13"/>
      <c r="Q68" s="13"/>
      <c r="R68" s="13" t="s">
        <v>979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1222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965</v>
      </c>
      <c r="C69" s="11" t="s">
        <v>968</v>
      </c>
      <c r="D69" s="11" t="s">
        <v>1223</v>
      </c>
      <c r="E69" s="134" t="s">
        <v>971</v>
      </c>
      <c r="F69" s="134"/>
      <c r="G69" s="134"/>
      <c r="H69" s="22" t="s">
        <v>798</v>
      </c>
      <c r="I69" s="11" t="s">
        <v>1221</v>
      </c>
      <c r="J69" s="11" t="s">
        <v>1224</v>
      </c>
      <c r="K69" s="13"/>
      <c r="L69" s="13"/>
      <c r="M69" s="13"/>
      <c r="N69" s="13"/>
      <c r="O69" s="13"/>
      <c r="P69" s="13"/>
      <c r="Q69" s="13"/>
      <c r="R69" s="13" t="s">
        <v>1062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1225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965</v>
      </c>
      <c r="C70" s="11" t="s">
        <v>968</v>
      </c>
      <c r="D70" s="11" t="s">
        <v>1226</v>
      </c>
      <c r="E70" s="134" t="s">
        <v>971</v>
      </c>
      <c r="F70" s="134"/>
      <c r="G70" s="134"/>
      <c r="H70" s="22" t="s">
        <v>798</v>
      </c>
      <c r="I70" s="11" t="s">
        <v>1224</v>
      </c>
      <c r="J70" s="11" t="s">
        <v>1227</v>
      </c>
      <c r="K70" s="13" t="s">
        <v>974</v>
      </c>
      <c r="L70" s="13"/>
      <c r="M70" s="13"/>
      <c r="N70" s="13" t="s">
        <v>974</v>
      </c>
      <c r="O70" s="13"/>
      <c r="P70" s="13"/>
      <c r="Q70" s="13"/>
      <c r="R70" s="13" t="s">
        <v>1228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1229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965</v>
      </c>
      <c r="C71" s="11" t="s">
        <v>968</v>
      </c>
      <c r="D71" s="11" t="s">
        <v>1230</v>
      </c>
      <c r="E71" s="134" t="s">
        <v>971</v>
      </c>
      <c r="F71" s="134"/>
      <c r="G71" s="134"/>
      <c r="H71" s="22" t="s">
        <v>798</v>
      </c>
      <c r="I71" s="11" t="s">
        <v>1227</v>
      </c>
      <c r="J71" s="11" t="s">
        <v>1231</v>
      </c>
      <c r="K71" s="13" t="s">
        <v>974</v>
      </c>
      <c r="L71" s="13"/>
      <c r="M71" s="13"/>
      <c r="N71" s="13" t="s">
        <v>1232</v>
      </c>
      <c r="O71" s="13"/>
      <c r="P71" s="13"/>
      <c r="Q71" s="13"/>
      <c r="R71" s="13" t="s">
        <v>1115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1233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965</v>
      </c>
      <c r="C72" s="11" t="s">
        <v>968</v>
      </c>
      <c r="D72" s="11" t="s">
        <v>1234</v>
      </c>
      <c r="E72" s="134" t="s">
        <v>971</v>
      </c>
      <c r="F72" s="134"/>
      <c r="G72" s="134"/>
      <c r="H72" s="22" t="s">
        <v>798</v>
      </c>
      <c r="I72" s="11" t="s">
        <v>1231</v>
      </c>
      <c r="J72" s="11" t="s">
        <v>1235</v>
      </c>
      <c r="K72" s="13" t="s">
        <v>974</v>
      </c>
      <c r="L72" s="13"/>
      <c r="M72" s="13"/>
      <c r="N72" s="13" t="s">
        <v>1232</v>
      </c>
      <c r="O72" s="13"/>
      <c r="P72" s="13"/>
      <c r="Q72" s="13"/>
      <c r="R72" s="13" t="s">
        <v>1236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1237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965</v>
      </c>
      <c r="C73" s="11" t="s">
        <v>968</v>
      </c>
      <c r="D73" s="11" t="s">
        <v>1238</v>
      </c>
      <c r="E73" s="134" t="s">
        <v>971</v>
      </c>
      <c r="F73" s="134"/>
      <c r="G73" s="134"/>
      <c r="H73" s="22" t="s">
        <v>798</v>
      </c>
      <c r="I73" s="11" t="s">
        <v>1235</v>
      </c>
      <c r="J73" s="11" t="s">
        <v>1239</v>
      </c>
      <c r="K73" s="13" t="s">
        <v>1157</v>
      </c>
      <c r="L73" s="13"/>
      <c r="M73" s="13"/>
      <c r="N73" s="13" t="s">
        <v>1158</v>
      </c>
      <c r="O73" s="13"/>
      <c r="P73" s="13"/>
      <c r="Q73" s="13"/>
      <c r="R73" s="13" t="s">
        <v>1240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1241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965</v>
      </c>
      <c r="C74" s="11" t="s">
        <v>968</v>
      </c>
      <c r="D74" s="11" t="s">
        <v>1242</v>
      </c>
      <c r="E74" s="134" t="s">
        <v>971</v>
      </c>
      <c r="F74" s="134"/>
      <c r="G74" s="134"/>
      <c r="H74" s="22" t="s">
        <v>798</v>
      </c>
      <c r="I74" s="11" t="s">
        <v>1239</v>
      </c>
      <c r="J74" s="11" t="s">
        <v>1243</v>
      </c>
      <c r="K74" s="13" t="s">
        <v>1157</v>
      </c>
      <c r="L74" s="13"/>
      <c r="M74" s="13"/>
      <c r="N74" s="13" t="s">
        <v>1244</v>
      </c>
      <c r="O74" s="13"/>
      <c r="P74" s="13"/>
      <c r="Q74" s="13"/>
      <c r="R74" s="13" t="s">
        <v>1245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1219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965</v>
      </c>
      <c r="C75" s="11" t="s">
        <v>968</v>
      </c>
      <c r="D75" s="11" t="s">
        <v>1246</v>
      </c>
      <c r="E75" s="134" t="s">
        <v>971</v>
      </c>
      <c r="F75" s="134"/>
      <c r="G75" s="134"/>
      <c r="H75" s="22" t="s">
        <v>798</v>
      </c>
      <c r="I75" s="11" t="s">
        <v>1243</v>
      </c>
      <c r="J75" s="11" t="s">
        <v>1247</v>
      </c>
      <c r="K75" s="13"/>
      <c r="L75" s="13"/>
      <c r="M75" s="13"/>
      <c r="N75" s="13"/>
      <c r="O75" s="13"/>
      <c r="P75" s="13"/>
      <c r="Q75" s="13"/>
      <c r="R75" s="13" t="s">
        <v>1095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1215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965</v>
      </c>
      <c r="C76" s="11" t="s">
        <v>968</v>
      </c>
      <c r="D76" s="11" t="s">
        <v>1248</v>
      </c>
      <c r="E76" s="134" t="s">
        <v>971</v>
      </c>
      <c r="F76" s="134"/>
      <c r="G76" s="134"/>
      <c r="H76" s="22" t="s">
        <v>798</v>
      </c>
      <c r="I76" s="11" t="s">
        <v>1247</v>
      </c>
      <c r="J76" s="11" t="s">
        <v>1249</v>
      </c>
      <c r="K76" s="13" t="s">
        <v>974</v>
      </c>
      <c r="L76" s="13"/>
      <c r="M76" s="13"/>
      <c r="N76" s="13" t="s">
        <v>974</v>
      </c>
      <c r="O76" s="13"/>
      <c r="P76" s="13"/>
      <c r="Q76" s="13"/>
      <c r="R76" s="13" t="s">
        <v>1115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1250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965</v>
      </c>
      <c r="C77" s="11" t="s">
        <v>968</v>
      </c>
      <c r="D77" s="11" t="s">
        <v>1251</v>
      </c>
      <c r="E77" s="134" t="s">
        <v>971</v>
      </c>
      <c r="F77" s="134"/>
      <c r="G77" s="134"/>
      <c r="H77" s="22" t="s">
        <v>798</v>
      </c>
      <c r="I77" s="11" t="s">
        <v>1249</v>
      </c>
      <c r="J77" s="11" t="s">
        <v>1252</v>
      </c>
      <c r="K77" s="13"/>
      <c r="L77" s="13"/>
      <c r="M77" s="13"/>
      <c r="N77" s="13"/>
      <c r="O77" s="13"/>
      <c r="P77" s="13"/>
      <c r="Q77" s="13"/>
      <c r="R77" s="13" t="s">
        <v>1253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1254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965</v>
      </c>
      <c r="C78" s="11" t="s">
        <v>968</v>
      </c>
      <c r="D78" s="11" t="s">
        <v>1255</v>
      </c>
      <c r="E78" s="134" t="s">
        <v>971</v>
      </c>
      <c r="F78" s="134"/>
      <c r="G78" s="134"/>
      <c r="H78" s="22" t="s">
        <v>798</v>
      </c>
      <c r="I78" s="11" t="s">
        <v>1252</v>
      </c>
      <c r="J78" s="11" t="s">
        <v>1256</v>
      </c>
      <c r="K78" s="13" t="s">
        <v>1171</v>
      </c>
      <c r="L78" s="13"/>
      <c r="M78" s="13"/>
      <c r="N78" s="13" t="s">
        <v>1172</v>
      </c>
      <c r="O78" s="13"/>
      <c r="P78" s="13"/>
      <c r="Q78" s="13"/>
      <c r="R78" s="13" t="s">
        <v>1257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1258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965</v>
      </c>
      <c r="C79" s="11" t="s">
        <v>968</v>
      </c>
      <c r="D79" s="11" t="s">
        <v>1259</v>
      </c>
      <c r="E79" s="134" t="s">
        <v>971</v>
      </c>
      <c r="F79" s="134"/>
      <c r="G79" s="134"/>
      <c r="H79" s="22" t="s">
        <v>798</v>
      </c>
      <c r="I79" s="11" t="s">
        <v>1256</v>
      </c>
      <c r="J79" s="11" t="s">
        <v>1260</v>
      </c>
      <c r="K79" s="13"/>
      <c r="L79" s="13"/>
      <c r="M79" s="13"/>
      <c r="N79" s="13"/>
      <c r="O79" s="13"/>
      <c r="P79" s="13"/>
      <c r="Q79" s="13"/>
      <c r="R79" s="13" t="s">
        <v>1261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1262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965</v>
      </c>
      <c r="C80" s="11" t="s">
        <v>968</v>
      </c>
      <c r="D80" s="11" t="s">
        <v>1263</v>
      </c>
      <c r="E80" s="134" t="s">
        <v>971</v>
      </c>
      <c r="F80" s="134"/>
      <c r="G80" s="134"/>
      <c r="H80" s="22" t="s">
        <v>798</v>
      </c>
      <c r="I80" s="11" t="s">
        <v>1260</v>
      </c>
      <c r="J80" s="11" t="s">
        <v>1264</v>
      </c>
      <c r="K80" s="13" t="s">
        <v>1265</v>
      </c>
      <c r="L80" s="13"/>
      <c r="M80" s="13"/>
      <c r="N80" s="13" t="s">
        <v>1266</v>
      </c>
      <c r="O80" s="13"/>
      <c r="P80" s="13"/>
      <c r="Q80" s="13"/>
      <c r="R80" s="13" t="s">
        <v>1267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1268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965</v>
      </c>
      <c r="C81" s="11" t="s">
        <v>968</v>
      </c>
      <c r="D81" s="11" t="s">
        <v>1269</v>
      </c>
      <c r="E81" s="134" t="s">
        <v>971</v>
      </c>
      <c r="F81" s="134"/>
      <c r="G81" s="134"/>
      <c r="H81" s="22" t="s">
        <v>798</v>
      </c>
      <c r="I81" s="11" t="s">
        <v>1264</v>
      </c>
      <c r="J81" s="11" t="s">
        <v>1270</v>
      </c>
      <c r="K81" s="13" t="s">
        <v>1265</v>
      </c>
      <c r="L81" s="13"/>
      <c r="M81" s="13"/>
      <c r="N81" s="13" t="s">
        <v>1266</v>
      </c>
      <c r="O81" s="13"/>
      <c r="P81" s="13"/>
      <c r="Q81" s="13"/>
      <c r="R81" s="13" t="s">
        <v>1271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1272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965</v>
      </c>
      <c r="C82" s="11" t="s">
        <v>968</v>
      </c>
      <c r="D82" s="11" t="s">
        <v>1273</v>
      </c>
      <c r="E82" s="134" t="s">
        <v>971</v>
      </c>
      <c r="F82" s="134"/>
      <c r="G82" s="134"/>
      <c r="H82" s="22" t="s">
        <v>798</v>
      </c>
      <c r="I82" s="11" t="s">
        <v>1270</v>
      </c>
      <c r="J82" s="11" t="s">
        <v>1274</v>
      </c>
      <c r="K82" s="13"/>
      <c r="L82" s="13"/>
      <c r="M82" s="13"/>
      <c r="N82" s="13"/>
      <c r="O82" s="13"/>
      <c r="P82" s="13"/>
      <c r="Q82" s="13"/>
      <c r="R82" s="13" t="s">
        <v>1275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1276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965</v>
      </c>
      <c r="C83" s="11" t="s">
        <v>968</v>
      </c>
      <c r="D83" s="11" t="s">
        <v>1277</v>
      </c>
      <c r="E83" s="134" t="s">
        <v>971</v>
      </c>
      <c r="F83" s="134"/>
      <c r="G83" s="134"/>
      <c r="H83" s="22" t="s">
        <v>798</v>
      </c>
      <c r="I83" s="11" t="s">
        <v>1274</v>
      </c>
      <c r="J83" s="11" t="s">
        <v>1278</v>
      </c>
      <c r="K83" s="13" t="s">
        <v>1265</v>
      </c>
      <c r="L83" s="13"/>
      <c r="M83" s="13"/>
      <c r="N83" s="13" t="s">
        <v>1266</v>
      </c>
      <c r="O83" s="13"/>
      <c r="P83" s="13"/>
      <c r="Q83" s="13"/>
      <c r="R83" s="13" t="s">
        <v>1279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1268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965</v>
      </c>
      <c r="C84" s="11" t="s">
        <v>968</v>
      </c>
      <c r="D84" s="11" t="s">
        <v>1280</v>
      </c>
      <c r="E84" s="134" t="s">
        <v>971</v>
      </c>
      <c r="F84" s="134"/>
      <c r="G84" s="134"/>
      <c r="H84" s="22" t="s">
        <v>798</v>
      </c>
      <c r="I84" s="11" t="s">
        <v>1278</v>
      </c>
      <c r="J84" s="11" t="s">
        <v>1281</v>
      </c>
      <c r="K84" s="13"/>
      <c r="L84" s="13"/>
      <c r="M84" s="13"/>
      <c r="N84" s="13"/>
      <c r="O84" s="13"/>
      <c r="P84" s="13"/>
      <c r="Q84" s="13"/>
      <c r="R84" s="13" t="s">
        <v>1282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1283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965</v>
      </c>
      <c r="C85" s="11" t="s">
        <v>968</v>
      </c>
      <c r="D85" s="11" t="s">
        <v>1284</v>
      </c>
      <c r="E85" s="134" t="s">
        <v>971</v>
      </c>
      <c r="F85" s="134"/>
      <c r="G85" s="134"/>
      <c r="H85" s="22" t="s">
        <v>798</v>
      </c>
      <c r="I85" s="11" t="s">
        <v>1281</v>
      </c>
      <c r="J85" s="11" t="s">
        <v>1285</v>
      </c>
      <c r="K85" s="13"/>
      <c r="L85" s="13"/>
      <c r="M85" s="13"/>
      <c r="N85" s="13"/>
      <c r="O85" s="13"/>
      <c r="P85" s="13"/>
      <c r="Q85" s="13"/>
      <c r="R85" s="13" t="s">
        <v>1286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1287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965</v>
      </c>
      <c r="C86" s="11" t="s">
        <v>968</v>
      </c>
      <c r="D86" s="11" t="s">
        <v>1288</v>
      </c>
      <c r="E86" s="134" t="s">
        <v>971</v>
      </c>
      <c r="F86" s="134"/>
      <c r="G86" s="134"/>
      <c r="H86" s="22" t="s">
        <v>798</v>
      </c>
      <c r="I86" s="11" t="s">
        <v>1285</v>
      </c>
      <c r="J86" s="11" t="s">
        <v>1289</v>
      </c>
      <c r="K86" s="13" t="s">
        <v>1265</v>
      </c>
      <c r="L86" s="13"/>
      <c r="M86" s="13"/>
      <c r="N86" s="13" t="s">
        <v>1266</v>
      </c>
      <c r="O86" s="13"/>
      <c r="P86" s="13"/>
      <c r="Q86" s="13"/>
      <c r="R86" s="13" t="s">
        <v>1290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1291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965</v>
      </c>
      <c r="C87" s="11" t="s">
        <v>968</v>
      </c>
      <c r="D87" s="11" t="s">
        <v>1292</v>
      </c>
      <c r="E87" s="134" t="s">
        <v>971</v>
      </c>
      <c r="F87" s="134"/>
      <c r="G87" s="134"/>
      <c r="H87" s="22" t="s">
        <v>798</v>
      </c>
      <c r="I87" s="11" t="s">
        <v>1289</v>
      </c>
      <c r="J87" s="11" t="s">
        <v>1293</v>
      </c>
      <c r="K87" s="13"/>
      <c r="L87" s="13"/>
      <c r="M87" s="13"/>
      <c r="N87" s="13"/>
      <c r="O87" s="13"/>
      <c r="P87" s="13"/>
      <c r="Q87" s="13"/>
      <c r="R87" s="13" t="s">
        <v>1294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1295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965</v>
      </c>
      <c r="C88" s="11" t="s">
        <v>968</v>
      </c>
      <c r="D88" s="11" t="s">
        <v>1296</v>
      </c>
      <c r="E88" s="134" t="s">
        <v>971</v>
      </c>
      <c r="F88" s="134"/>
      <c r="G88" s="134"/>
      <c r="H88" s="22" t="s">
        <v>798</v>
      </c>
      <c r="I88" s="11" t="s">
        <v>1293</v>
      </c>
      <c r="J88" s="11" t="s">
        <v>1297</v>
      </c>
      <c r="K88" s="13" t="s">
        <v>1171</v>
      </c>
      <c r="L88" s="13"/>
      <c r="M88" s="13"/>
      <c r="N88" s="13" t="s">
        <v>1298</v>
      </c>
      <c r="O88" s="13"/>
      <c r="P88" s="13"/>
      <c r="Q88" s="13"/>
      <c r="R88" s="13" t="s">
        <v>1299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1300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965</v>
      </c>
      <c r="C89" s="11" t="s">
        <v>968</v>
      </c>
      <c r="D89" s="11" t="s">
        <v>1301</v>
      </c>
      <c r="E89" s="134" t="s">
        <v>971</v>
      </c>
      <c r="F89" s="134"/>
      <c r="G89" s="134"/>
      <c r="H89" s="22" t="s">
        <v>798</v>
      </c>
      <c r="I89" s="11" t="s">
        <v>1297</v>
      </c>
      <c r="J89" s="11" t="s">
        <v>1302</v>
      </c>
      <c r="K89" s="13" t="s">
        <v>1265</v>
      </c>
      <c r="L89" s="13"/>
      <c r="M89" s="13"/>
      <c r="N89" s="13" t="s">
        <v>1266</v>
      </c>
      <c r="O89" s="13"/>
      <c r="P89" s="13"/>
      <c r="Q89" s="13"/>
      <c r="R89" s="13" t="s">
        <v>1303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1304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965</v>
      </c>
      <c r="C90" s="11" t="s">
        <v>968</v>
      </c>
      <c r="D90" s="11" t="s">
        <v>1305</v>
      </c>
      <c r="E90" s="134" t="s">
        <v>971</v>
      </c>
      <c r="F90" s="134"/>
      <c r="G90" s="134"/>
      <c r="H90" s="22" t="s">
        <v>798</v>
      </c>
      <c r="I90" s="11" t="s">
        <v>1302</v>
      </c>
      <c r="J90" s="11" t="s">
        <v>1306</v>
      </c>
      <c r="K90" s="13" t="s">
        <v>1171</v>
      </c>
      <c r="L90" s="13"/>
      <c r="M90" s="13"/>
      <c r="N90" s="13" t="s">
        <v>1298</v>
      </c>
      <c r="O90" s="13"/>
      <c r="P90" s="13"/>
      <c r="Q90" s="13"/>
      <c r="R90" s="13" t="s">
        <v>1307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1308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965</v>
      </c>
      <c r="C91" s="11" t="s">
        <v>968</v>
      </c>
      <c r="D91" s="11" t="s">
        <v>1309</v>
      </c>
      <c r="E91" s="134" t="s">
        <v>971</v>
      </c>
      <c r="F91" s="134"/>
      <c r="G91" s="134"/>
      <c r="H91" s="22" t="s">
        <v>798</v>
      </c>
      <c r="I91" s="11" t="s">
        <v>1306</v>
      </c>
      <c r="J91" s="11" t="s">
        <v>1310</v>
      </c>
      <c r="K91" s="13" t="s">
        <v>1171</v>
      </c>
      <c r="L91" s="13"/>
      <c r="M91" s="13"/>
      <c r="N91" s="13" t="s">
        <v>1298</v>
      </c>
      <c r="O91" s="13"/>
      <c r="P91" s="13"/>
      <c r="Q91" s="13"/>
      <c r="R91" s="13" t="s">
        <v>1311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1312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1" t="s">
        <v>965</v>
      </c>
      <c r="C92" s="11" t="s">
        <v>968</v>
      </c>
      <c r="D92" s="11" t="s">
        <v>1313</v>
      </c>
      <c r="E92" s="134" t="s">
        <v>971</v>
      </c>
      <c r="F92" s="134"/>
      <c r="G92" s="134"/>
      <c r="H92" s="22" t="s">
        <v>798</v>
      </c>
      <c r="I92" s="11" t="s">
        <v>1310</v>
      </c>
      <c r="J92" s="11" t="s">
        <v>1314</v>
      </c>
      <c r="K92" s="13" t="s">
        <v>1171</v>
      </c>
      <c r="L92" s="13"/>
      <c r="M92" s="13"/>
      <c r="N92" s="13" t="s">
        <v>1298</v>
      </c>
      <c r="O92" s="13"/>
      <c r="P92" s="13"/>
      <c r="Q92" s="13"/>
      <c r="R92" s="13" t="s">
        <v>1315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1316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1" t="s">
        <v>965</v>
      </c>
      <c r="C93" s="11" t="s">
        <v>968</v>
      </c>
      <c r="D93" s="11" t="s">
        <v>1317</v>
      </c>
      <c r="E93" s="134" t="s">
        <v>971</v>
      </c>
      <c r="F93" s="134"/>
      <c r="G93" s="134"/>
      <c r="H93" s="22" t="s">
        <v>798</v>
      </c>
      <c r="I93" s="11" t="s">
        <v>1314</v>
      </c>
      <c r="J93" s="11" t="s">
        <v>1318</v>
      </c>
      <c r="K93" s="13" t="s">
        <v>1171</v>
      </c>
      <c r="L93" s="13"/>
      <c r="M93" s="13"/>
      <c r="N93" s="13" t="s">
        <v>1298</v>
      </c>
      <c r="O93" s="13"/>
      <c r="P93" s="13"/>
      <c r="Q93" s="13"/>
      <c r="R93" s="13" t="s">
        <v>1319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1320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1" t="s">
        <v>965</v>
      </c>
      <c r="C94" s="11" t="s">
        <v>969</v>
      </c>
      <c r="D94" s="11" t="s">
        <v>1321</v>
      </c>
      <c r="E94" s="134" t="s">
        <v>971</v>
      </c>
      <c r="F94" s="134"/>
      <c r="G94" s="134"/>
      <c r="H94" s="22" t="s">
        <v>798</v>
      </c>
      <c r="I94" s="11" t="s">
        <v>972</v>
      </c>
      <c r="J94" s="11" t="s">
        <v>973</v>
      </c>
      <c r="K94" s="13"/>
      <c r="L94" s="13"/>
      <c r="M94" s="13"/>
      <c r="N94" s="13"/>
      <c r="O94" s="13"/>
      <c r="P94" s="13"/>
      <c r="Q94" s="13"/>
      <c r="R94" s="13" t="s">
        <v>1322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1323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1" t="s">
        <v>965</v>
      </c>
      <c r="C95" s="11" t="s">
        <v>969</v>
      </c>
      <c r="D95" s="11" t="s">
        <v>1324</v>
      </c>
      <c r="E95" s="134" t="s">
        <v>971</v>
      </c>
      <c r="F95" s="134"/>
      <c r="G95" s="134"/>
      <c r="H95" s="22" t="s">
        <v>798</v>
      </c>
      <c r="I95" s="11" t="s">
        <v>973</v>
      </c>
      <c r="J95" s="11" t="s">
        <v>978</v>
      </c>
      <c r="K95" s="13"/>
      <c r="L95" s="13"/>
      <c r="M95" s="13"/>
      <c r="N95" s="13"/>
      <c r="O95" s="13"/>
      <c r="P95" s="13"/>
      <c r="Q95" s="13"/>
      <c r="R95" s="13" t="s">
        <v>1180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1325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1" t="s">
        <v>965</v>
      </c>
      <c r="C96" s="11" t="s">
        <v>969</v>
      </c>
      <c r="D96" s="11" t="s">
        <v>1326</v>
      </c>
      <c r="E96" s="134" t="s">
        <v>971</v>
      </c>
      <c r="F96" s="134"/>
      <c r="G96" s="134"/>
      <c r="H96" s="22" t="s">
        <v>798</v>
      </c>
      <c r="I96" s="11" t="s">
        <v>978</v>
      </c>
      <c r="J96" s="11" t="s">
        <v>982</v>
      </c>
      <c r="K96" s="13"/>
      <c r="L96" s="13"/>
      <c r="M96" s="13"/>
      <c r="N96" s="13"/>
      <c r="O96" s="13"/>
      <c r="P96" s="13"/>
      <c r="Q96" s="13"/>
      <c r="R96" s="13" t="s">
        <v>1327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1328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11" t="s">
        <v>965</v>
      </c>
      <c r="C97" s="11" t="s">
        <v>969</v>
      </c>
      <c r="D97" s="11" t="s">
        <v>1329</v>
      </c>
      <c r="E97" s="134" t="s">
        <v>971</v>
      </c>
      <c r="F97" s="134"/>
      <c r="G97" s="134"/>
      <c r="H97" s="22" t="s">
        <v>798</v>
      </c>
      <c r="I97" s="11" t="s">
        <v>982</v>
      </c>
      <c r="J97" s="11" t="s">
        <v>986</v>
      </c>
      <c r="K97" s="13"/>
      <c r="L97" s="13"/>
      <c r="M97" s="13"/>
      <c r="N97" s="13"/>
      <c r="O97" s="13"/>
      <c r="P97" s="13"/>
      <c r="Q97" s="13"/>
      <c r="R97" s="13" t="s">
        <v>1330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1331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11" t="s">
        <v>965</v>
      </c>
      <c r="C98" s="11" t="s">
        <v>969</v>
      </c>
      <c r="D98" s="11" t="s">
        <v>1332</v>
      </c>
      <c r="E98" s="134" t="s">
        <v>971</v>
      </c>
      <c r="F98" s="134"/>
      <c r="G98" s="134"/>
      <c r="H98" s="22" t="s">
        <v>798</v>
      </c>
      <c r="I98" s="11" t="s">
        <v>986</v>
      </c>
      <c r="J98" s="11" t="s">
        <v>990</v>
      </c>
      <c r="K98" s="13"/>
      <c r="L98" s="13"/>
      <c r="M98" s="13"/>
      <c r="N98" s="13"/>
      <c r="O98" s="13"/>
      <c r="P98" s="13"/>
      <c r="Q98" s="13"/>
      <c r="R98" s="13" t="s">
        <v>1333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1334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11" t="s">
        <v>965</v>
      </c>
      <c r="C99" s="11" t="s">
        <v>969</v>
      </c>
      <c r="D99" s="11" t="s">
        <v>1335</v>
      </c>
      <c r="E99" s="134" t="s">
        <v>971</v>
      </c>
      <c r="F99" s="134"/>
      <c r="G99" s="134"/>
      <c r="H99" s="22" t="s">
        <v>798</v>
      </c>
      <c r="I99" s="11" t="s">
        <v>990</v>
      </c>
      <c r="J99" s="11" t="s">
        <v>994</v>
      </c>
      <c r="K99" s="13" t="s">
        <v>1188</v>
      </c>
      <c r="L99" s="13"/>
      <c r="M99" s="13"/>
      <c r="N99" s="13"/>
      <c r="O99" s="13"/>
      <c r="P99" s="13"/>
      <c r="Q99" s="13"/>
      <c r="R99" s="13" t="s">
        <v>1336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1337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 t="s">
        <v>952</v>
      </c>
      <c r="B100" s="11" t="s">
        <v>965</v>
      </c>
      <c r="C100" s="11" t="s">
        <v>969</v>
      </c>
      <c r="D100" s="11" t="s">
        <v>1338</v>
      </c>
      <c r="E100" s="134" t="s">
        <v>971</v>
      </c>
      <c r="F100" s="134"/>
      <c r="G100" s="134"/>
      <c r="H100" s="22" t="s">
        <v>798</v>
      </c>
      <c r="I100" s="11" t="s">
        <v>994</v>
      </c>
      <c r="J100" s="11" t="s">
        <v>998</v>
      </c>
      <c r="K100" s="13"/>
      <c r="L100" s="13"/>
      <c r="M100" s="13"/>
      <c r="N100" s="13"/>
      <c r="O100" s="13"/>
      <c r="P100" s="13"/>
      <c r="Q100" s="13"/>
      <c r="R100" s="13" t="s">
        <v>1103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1339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 t="s">
        <v>952</v>
      </c>
      <c r="B101" s="11" t="s">
        <v>965</v>
      </c>
      <c r="C101" s="11" t="s">
        <v>969</v>
      </c>
      <c r="D101" s="11" t="s">
        <v>1340</v>
      </c>
      <c r="E101" s="134" t="s">
        <v>971</v>
      </c>
      <c r="F101" s="134"/>
      <c r="G101" s="134"/>
      <c r="H101" s="22" t="s">
        <v>798</v>
      </c>
      <c r="I101" s="11" t="s">
        <v>998</v>
      </c>
      <c r="J101" s="11" t="s">
        <v>1001</v>
      </c>
      <c r="K101" s="13"/>
      <c r="L101" s="13"/>
      <c r="M101" s="13"/>
      <c r="N101" s="13"/>
      <c r="O101" s="13"/>
      <c r="P101" s="13"/>
      <c r="Q101" s="13"/>
      <c r="R101" s="13" t="s">
        <v>1341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999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 t="s">
        <v>952</v>
      </c>
      <c r="B102" s="11" t="s">
        <v>965</v>
      </c>
      <c r="C102" s="11" t="s">
        <v>969</v>
      </c>
      <c r="D102" s="11" t="s">
        <v>1342</v>
      </c>
      <c r="E102" s="134" t="s">
        <v>971</v>
      </c>
      <c r="F102" s="134"/>
      <c r="G102" s="134"/>
      <c r="H102" s="22" t="s">
        <v>798</v>
      </c>
      <c r="I102" s="11" t="s">
        <v>1001</v>
      </c>
      <c r="J102" s="11" t="s">
        <v>1005</v>
      </c>
      <c r="K102" s="13"/>
      <c r="L102" s="13"/>
      <c r="M102" s="13"/>
      <c r="N102" s="13"/>
      <c r="O102" s="13"/>
      <c r="P102" s="13"/>
      <c r="Q102" s="13"/>
      <c r="R102" s="13" t="s">
        <v>1343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1344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 t="s">
        <v>952</v>
      </c>
      <c r="B103" s="11" t="s">
        <v>965</v>
      </c>
      <c r="C103" s="11" t="s">
        <v>969</v>
      </c>
      <c r="D103" s="11" t="s">
        <v>1345</v>
      </c>
      <c r="E103" s="134" t="s">
        <v>971</v>
      </c>
      <c r="F103" s="134"/>
      <c r="G103" s="134"/>
      <c r="H103" s="22" t="s">
        <v>798</v>
      </c>
      <c r="I103" s="11" t="s">
        <v>1005</v>
      </c>
      <c r="J103" s="11" t="s">
        <v>959</v>
      </c>
      <c r="K103" s="13" t="s">
        <v>974</v>
      </c>
      <c r="L103" s="13"/>
      <c r="M103" s="13"/>
      <c r="N103" s="13"/>
      <c r="O103" s="13"/>
      <c r="P103" s="13"/>
      <c r="Q103" s="13"/>
      <c r="R103" s="13" t="s">
        <v>1039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1346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 t="s">
        <v>952</v>
      </c>
      <c r="B104" s="11" t="s">
        <v>965</v>
      </c>
      <c r="C104" s="11" t="s">
        <v>969</v>
      </c>
      <c r="D104" s="11" t="s">
        <v>1347</v>
      </c>
      <c r="E104" s="134" t="s">
        <v>971</v>
      </c>
      <c r="F104" s="134"/>
      <c r="G104" s="134"/>
      <c r="H104" s="22" t="s">
        <v>798</v>
      </c>
      <c r="I104" s="11" t="s">
        <v>959</v>
      </c>
      <c r="J104" s="11" t="s">
        <v>1011</v>
      </c>
      <c r="K104" s="13"/>
      <c r="L104" s="13"/>
      <c r="M104" s="13"/>
      <c r="N104" s="13"/>
      <c r="O104" s="13"/>
      <c r="P104" s="13"/>
      <c r="Q104" s="13"/>
      <c r="R104" s="13" t="s">
        <v>1348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1349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 t="s">
        <v>952</v>
      </c>
      <c r="B105" s="11" t="s">
        <v>965</v>
      </c>
      <c r="C105" s="11" t="s">
        <v>969</v>
      </c>
      <c r="D105" s="11" t="s">
        <v>1350</v>
      </c>
      <c r="E105" s="134" t="s">
        <v>971</v>
      </c>
      <c r="F105" s="134"/>
      <c r="G105" s="134"/>
      <c r="H105" s="22" t="s">
        <v>798</v>
      </c>
      <c r="I105" s="11" t="s">
        <v>1011</v>
      </c>
      <c r="J105" s="11" t="s">
        <v>1014</v>
      </c>
      <c r="K105" s="13"/>
      <c r="L105" s="13"/>
      <c r="M105" s="13"/>
      <c r="N105" s="13"/>
      <c r="O105" s="13"/>
      <c r="P105" s="13"/>
      <c r="Q105" s="13"/>
      <c r="R105" s="13" t="s">
        <v>1351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1352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 t="s">
        <v>952</v>
      </c>
      <c r="B106" s="11" t="s">
        <v>965</v>
      </c>
      <c r="C106" s="11" t="s">
        <v>969</v>
      </c>
      <c r="D106" s="11" t="s">
        <v>1353</v>
      </c>
      <c r="E106" s="134" t="s">
        <v>971</v>
      </c>
      <c r="F106" s="134"/>
      <c r="G106" s="134"/>
      <c r="H106" s="22" t="s">
        <v>798</v>
      </c>
      <c r="I106" s="11" t="s">
        <v>1014</v>
      </c>
      <c r="J106" s="11" t="s">
        <v>1018</v>
      </c>
      <c r="K106" s="13"/>
      <c r="L106" s="13"/>
      <c r="M106" s="13"/>
      <c r="N106" s="13"/>
      <c r="O106" s="13"/>
      <c r="P106" s="13"/>
      <c r="Q106" s="13"/>
      <c r="R106" s="13" t="s">
        <v>1354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1355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 t="s">
        <v>952</v>
      </c>
      <c r="B107" s="11" t="s">
        <v>965</v>
      </c>
      <c r="C107" s="11" t="s">
        <v>969</v>
      </c>
      <c r="D107" s="11" t="s">
        <v>1356</v>
      </c>
      <c r="E107" s="134" t="s">
        <v>971</v>
      </c>
      <c r="F107" s="134"/>
      <c r="G107" s="134"/>
      <c r="H107" s="22" t="s">
        <v>798</v>
      </c>
      <c r="I107" s="11" t="s">
        <v>1018</v>
      </c>
      <c r="J107" s="11" t="s">
        <v>1022</v>
      </c>
      <c r="K107" s="13" t="s">
        <v>1157</v>
      </c>
      <c r="L107" s="13"/>
      <c r="M107" s="13"/>
      <c r="N107" s="13"/>
      <c r="O107" s="13"/>
      <c r="P107" s="13"/>
      <c r="Q107" s="13"/>
      <c r="R107" s="13" t="s">
        <v>1087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1357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 t="s">
        <v>952</v>
      </c>
      <c r="B108" s="11" t="s">
        <v>965</v>
      </c>
      <c r="C108" s="11" t="s">
        <v>969</v>
      </c>
      <c r="D108" s="11" t="s">
        <v>1358</v>
      </c>
      <c r="E108" s="134" t="s">
        <v>971</v>
      </c>
      <c r="F108" s="134"/>
      <c r="G108" s="134"/>
      <c r="H108" s="22" t="s">
        <v>798</v>
      </c>
      <c r="I108" s="11" t="s">
        <v>1022</v>
      </c>
      <c r="J108" s="11" t="s">
        <v>1026</v>
      </c>
      <c r="K108" s="13" t="s">
        <v>974</v>
      </c>
      <c r="L108" s="13"/>
      <c r="M108" s="13"/>
      <c r="N108" s="13"/>
      <c r="O108" s="13"/>
      <c r="P108" s="13"/>
      <c r="Q108" s="13"/>
      <c r="R108" s="13" t="s">
        <v>1359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1150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 t="s">
        <v>952</v>
      </c>
      <c r="B109" s="11" t="s">
        <v>965</v>
      </c>
      <c r="C109" s="11" t="s">
        <v>969</v>
      </c>
      <c r="D109" s="11" t="s">
        <v>1360</v>
      </c>
      <c r="E109" s="134" t="s">
        <v>971</v>
      </c>
      <c r="F109" s="134"/>
      <c r="G109" s="134"/>
      <c r="H109" s="22" t="s">
        <v>798</v>
      </c>
      <c r="I109" s="11" t="s">
        <v>1026</v>
      </c>
      <c r="J109" s="11" t="s">
        <v>1030</v>
      </c>
      <c r="K109" s="13"/>
      <c r="L109" s="13"/>
      <c r="M109" s="13"/>
      <c r="N109" s="13"/>
      <c r="O109" s="13"/>
      <c r="P109" s="13"/>
      <c r="Q109" s="13"/>
      <c r="R109" s="13" t="s">
        <v>1361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1362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 t="s">
        <v>952</v>
      </c>
      <c r="B110" s="11" t="s">
        <v>965</v>
      </c>
      <c r="C110" s="11" t="s">
        <v>969</v>
      </c>
      <c r="D110" s="11" t="s">
        <v>1363</v>
      </c>
      <c r="E110" s="134" t="s">
        <v>971</v>
      </c>
      <c r="F110" s="134"/>
      <c r="G110" s="134"/>
      <c r="H110" s="22" t="s">
        <v>798</v>
      </c>
      <c r="I110" s="11" t="s">
        <v>1030</v>
      </c>
      <c r="J110" s="11" t="s">
        <v>1034</v>
      </c>
      <c r="K110" s="13"/>
      <c r="L110" s="13"/>
      <c r="M110" s="13"/>
      <c r="N110" s="13"/>
      <c r="O110" s="13"/>
      <c r="P110" s="13"/>
      <c r="Q110" s="13"/>
      <c r="R110" s="13" t="s">
        <v>1364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1365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 t="s">
        <v>952</v>
      </c>
      <c r="B111" s="11" t="s">
        <v>965</v>
      </c>
      <c r="C111" s="11" t="s">
        <v>969</v>
      </c>
      <c r="D111" s="11" t="s">
        <v>1366</v>
      </c>
      <c r="E111" s="134" t="s">
        <v>971</v>
      </c>
      <c r="F111" s="134"/>
      <c r="G111" s="134"/>
      <c r="H111" s="22" t="s">
        <v>798</v>
      </c>
      <c r="I111" s="11" t="s">
        <v>1034</v>
      </c>
      <c r="J111" s="11" t="s">
        <v>1038</v>
      </c>
      <c r="K111" s="13" t="s">
        <v>1157</v>
      </c>
      <c r="L111" s="13"/>
      <c r="M111" s="13"/>
      <c r="N111" s="13"/>
      <c r="O111" s="13"/>
      <c r="P111" s="13"/>
      <c r="Q111" s="13"/>
      <c r="R111" s="13" t="s">
        <v>1367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1368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 t="s">
        <v>952</v>
      </c>
      <c r="B112" s="11" t="s">
        <v>965</v>
      </c>
      <c r="C112" s="11" t="s">
        <v>969</v>
      </c>
      <c r="D112" s="11" t="s">
        <v>1369</v>
      </c>
      <c r="E112" s="134" t="s">
        <v>971</v>
      </c>
      <c r="F112" s="134"/>
      <c r="G112" s="134"/>
      <c r="H112" s="22" t="s">
        <v>798</v>
      </c>
      <c r="I112" s="11" t="s">
        <v>1038</v>
      </c>
      <c r="J112" s="11" t="s">
        <v>1042</v>
      </c>
      <c r="K112" s="13"/>
      <c r="L112" s="13"/>
      <c r="M112" s="13"/>
      <c r="N112" s="13"/>
      <c r="O112" s="13"/>
      <c r="P112" s="13"/>
      <c r="Q112" s="13"/>
      <c r="R112" s="13" t="s">
        <v>1370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1371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 t="s">
        <v>952</v>
      </c>
      <c r="B113" s="11" t="s">
        <v>965</v>
      </c>
      <c r="C113" s="11" t="s">
        <v>969</v>
      </c>
      <c r="D113" s="11" t="s">
        <v>1372</v>
      </c>
      <c r="E113" s="134" t="s">
        <v>971</v>
      </c>
      <c r="F113" s="134"/>
      <c r="G113" s="134"/>
      <c r="H113" s="22" t="s">
        <v>798</v>
      </c>
      <c r="I113" s="11" t="s">
        <v>1042</v>
      </c>
      <c r="J113" s="11" t="s">
        <v>1045</v>
      </c>
      <c r="K113" s="13"/>
      <c r="L113" s="13"/>
      <c r="M113" s="13"/>
      <c r="N113" s="13"/>
      <c r="O113" s="13"/>
      <c r="P113" s="13"/>
      <c r="Q113" s="13"/>
      <c r="R113" s="13" t="s">
        <v>1373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1374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 t="s">
        <v>952</v>
      </c>
      <c r="B114" s="11" t="s">
        <v>965</v>
      </c>
      <c r="C114" s="11" t="s">
        <v>969</v>
      </c>
      <c r="D114" s="11" t="s">
        <v>1375</v>
      </c>
      <c r="E114" s="134" t="s">
        <v>971</v>
      </c>
      <c r="F114" s="134"/>
      <c r="G114" s="134"/>
      <c r="H114" s="22" t="s">
        <v>798</v>
      </c>
      <c r="I114" s="11" t="s">
        <v>1045</v>
      </c>
      <c r="J114" s="11" t="s">
        <v>1048</v>
      </c>
      <c r="K114" s="13"/>
      <c r="L114" s="13"/>
      <c r="M114" s="13"/>
      <c r="N114" s="13"/>
      <c r="O114" s="13"/>
      <c r="P114" s="13"/>
      <c r="Q114" s="13"/>
      <c r="R114" s="13" t="s">
        <v>1376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1377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 t="s">
        <v>952</v>
      </c>
      <c r="B115" s="11" t="s">
        <v>965</v>
      </c>
      <c r="C115" s="11" t="s">
        <v>969</v>
      </c>
      <c r="D115" s="11" t="s">
        <v>1378</v>
      </c>
      <c r="E115" s="134" t="s">
        <v>971</v>
      </c>
      <c r="F115" s="134"/>
      <c r="G115" s="134"/>
      <c r="H115" s="22" t="s">
        <v>798</v>
      </c>
      <c r="I115" s="11" t="s">
        <v>1048</v>
      </c>
      <c r="J115" s="11" t="s">
        <v>1051</v>
      </c>
      <c r="K115" s="13" t="s">
        <v>974</v>
      </c>
      <c r="L115" s="13"/>
      <c r="M115" s="13"/>
      <c r="N115" s="13"/>
      <c r="O115" s="13"/>
      <c r="P115" s="13"/>
      <c r="Q115" s="13"/>
      <c r="R115" s="13" t="s">
        <v>1103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1379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 t="s">
        <v>952</v>
      </c>
      <c r="B116" s="11" t="s">
        <v>965</v>
      </c>
      <c r="C116" s="11" t="s">
        <v>969</v>
      </c>
      <c r="D116" s="11" t="s">
        <v>1380</v>
      </c>
      <c r="E116" s="134" t="s">
        <v>971</v>
      </c>
      <c r="F116" s="134"/>
      <c r="G116" s="134"/>
      <c r="H116" s="22" t="s">
        <v>798</v>
      </c>
      <c r="I116" s="11" t="s">
        <v>1051</v>
      </c>
      <c r="J116" s="11" t="s">
        <v>1054</v>
      </c>
      <c r="K116" s="13"/>
      <c r="L116" s="13"/>
      <c r="M116" s="13"/>
      <c r="N116" s="13"/>
      <c r="O116" s="13"/>
      <c r="P116" s="13"/>
      <c r="Q116" s="13"/>
      <c r="R116" s="13" t="s">
        <v>1177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1381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 t="s">
        <v>952</v>
      </c>
      <c r="B117" s="11" t="s">
        <v>965</v>
      </c>
      <c r="C117" s="11" t="s">
        <v>969</v>
      </c>
      <c r="D117" s="11" t="s">
        <v>1382</v>
      </c>
      <c r="E117" s="134" t="s">
        <v>971</v>
      </c>
      <c r="F117" s="134"/>
      <c r="G117" s="134"/>
      <c r="H117" s="22" t="s">
        <v>798</v>
      </c>
      <c r="I117" s="11" t="s">
        <v>1054</v>
      </c>
      <c r="J117" s="11" t="s">
        <v>1057</v>
      </c>
      <c r="K117" s="13"/>
      <c r="L117" s="13"/>
      <c r="M117" s="13"/>
      <c r="N117" s="13"/>
      <c r="O117" s="13"/>
      <c r="P117" s="13"/>
      <c r="Q117" s="13"/>
      <c r="R117" s="13" t="s">
        <v>1330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1379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 t="s">
        <v>952</v>
      </c>
      <c r="B118" s="11" t="s">
        <v>965</v>
      </c>
      <c r="C118" s="11" t="s">
        <v>969</v>
      </c>
      <c r="D118" s="11" t="s">
        <v>1383</v>
      </c>
      <c r="E118" s="134" t="s">
        <v>971</v>
      </c>
      <c r="F118" s="134"/>
      <c r="G118" s="134"/>
      <c r="H118" s="22" t="s">
        <v>798</v>
      </c>
      <c r="I118" s="11" t="s">
        <v>1057</v>
      </c>
      <c r="J118" s="11" t="s">
        <v>1061</v>
      </c>
      <c r="K118" s="13"/>
      <c r="L118" s="13"/>
      <c r="M118" s="13"/>
      <c r="N118" s="13"/>
      <c r="O118" s="13"/>
      <c r="P118" s="13"/>
      <c r="Q118" s="13"/>
      <c r="R118" s="13" t="s">
        <v>1384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1385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 t="s">
        <v>952</v>
      </c>
      <c r="B119" s="11" t="s">
        <v>965</v>
      </c>
      <c r="C119" s="11" t="s">
        <v>969</v>
      </c>
      <c r="D119" s="11" t="s">
        <v>1386</v>
      </c>
      <c r="E119" s="134" t="s">
        <v>971</v>
      </c>
      <c r="F119" s="134"/>
      <c r="G119" s="134"/>
      <c r="H119" s="22" t="s">
        <v>798</v>
      </c>
      <c r="I119" s="11" t="s">
        <v>1061</v>
      </c>
      <c r="J119" s="11" t="s">
        <v>1065</v>
      </c>
      <c r="K119" s="13"/>
      <c r="L119" s="13"/>
      <c r="M119" s="13"/>
      <c r="N119" s="13"/>
      <c r="O119" s="13"/>
      <c r="P119" s="13"/>
      <c r="Q119" s="13"/>
      <c r="R119" s="13" t="s">
        <v>1286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1387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 t="s">
        <v>952</v>
      </c>
      <c r="B120" s="11" t="s">
        <v>965</v>
      </c>
      <c r="C120" s="11" t="s">
        <v>969</v>
      </c>
      <c r="D120" s="11" t="s">
        <v>1388</v>
      </c>
      <c r="E120" s="134" t="s">
        <v>971</v>
      </c>
      <c r="F120" s="134"/>
      <c r="G120" s="134"/>
      <c r="H120" s="22" t="s">
        <v>798</v>
      </c>
      <c r="I120" s="11" t="s">
        <v>1065</v>
      </c>
      <c r="J120" s="11" t="s">
        <v>1069</v>
      </c>
      <c r="K120" s="13"/>
      <c r="L120" s="13"/>
      <c r="M120" s="13"/>
      <c r="N120" s="13"/>
      <c r="O120" s="13"/>
      <c r="P120" s="13"/>
      <c r="Q120" s="13"/>
      <c r="R120" s="13" t="s">
        <v>1389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1390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 t="s">
        <v>952</v>
      </c>
      <c r="B121" s="11" t="s">
        <v>965</v>
      </c>
      <c r="C121" s="11" t="s">
        <v>969</v>
      </c>
      <c r="D121" s="11" t="s">
        <v>1391</v>
      </c>
      <c r="E121" s="134" t="s">
        <v>971</v>
      </c>
      <c r="F121" s="134"/>
      <c r="G121" s="134"/>
      <c r="H121" s="22" t="s">
        <v>798</v>
      </c>
      <c r="I121" s="11" t="s">
        <v>1069</v>
      </c>
      <c r="J121" s="11" t="s">
        <v>1072</v>
      </c>
      <c r="K121" s="13"/>
      <c r="L121" s="13"/>
      <c r="M121" s="13"/>
      <c r="N121" s="13"/>
      <c r="O121" s="13"/>
      <c r="P121" s="13"/>
      <c r="Q121" s="13"/>
      <c r="R121" s="13" t="s">
        <v>1257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1032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 t="s">
        <v>952</v>
      </c>
      <c r="B122" s="11" t="s">
        <v>965</v>
      </c>
      <c r="C122" s="11" t="s">
        <v>969</v>
      </c>
      <c r="D122" s="11" t="s">
        <v>1392</v>
      </c>
      <c r="E122" s="134" t="s">
        <v>971</v>
      </c>
      <c r="F122" s="134"/>
      <c r="G122" s="134"/>
      <c r="H122" s="22" t="s">
        <v>798</v>
      </c>
      <c r="I122" s="11" t="s">
        <v>1072</v>
      </c>
      <c r="J122" s="11" t="s">
        <v>960</v>
      </c>
      <c r="K122" s="13" t="s">
        <v>1157</v>
      </c>
      <c r="L122" s="13"/>
      <c r="M122" s="13"/>
      <c r="N122" s="13"/>
      <c r="O122" s="13"/>
      <c r="P122" s="13"/>
      <c r="Q122" s="13"/>
      <c r="R122" s="13" t="s">
        <v>1393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1394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 t="s">
        <v>952</v>
      </c>
      <c r="B123" s="11" t="s">
        <v>965</v>
      </c>
      <c r="C123" s="11" t="s">
        <v>969</v>
      </c>
      <c r="D123" s="11" t="s">
        <v>1395</v>
      </c>
      <c r="E123" s="134" t="s">
        <v>971</v>
      </c>
      <c r="F123" s="134"/>
      <c r="G123" s="134"/>
      <c r="H123" s="22" t="s">
        <v>798</v>
      </c>
      <c r="I123" s="11" t="s">
        <v>960</v>
      </c>
      <c r="J123" s="11" t="s">
        <v>1078</v>
      </c>
      <c r="K123" s="13"/>
      <c r="L123" s="13"/>
      <c r="M123" s="13"/>
      <c r="N123" s="13"/>
      <c r="O123" s="13"/>
      <c r="P123" s="13"/>
      <c r="Q123" s="13"/>
      <c r="R123" s="13" t="s">
        <v>1396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1397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 t="s">
        <v>952</v>
      </c>
      <c r="B124" s="11" t="s">
        <v>965</v>
      </c>
      <c r="C124" s="11" t="s">
        <v>969</v>
      </c>
      <c r="D124" s="11" t="s">
        <v>1398</v>
      </c>
      <c r="E124" s="134" t="s">
        <v>971</v>
      </c>
      <c r="F124" s="134"/>
      <c r="G124" s="134"/>
      <c r="H124" s="22" t="s">
        <v>798</v>
      </c>
      <c r="I124" s="11" t="s">
        <v>1078</v>
      </c>
      <c r="J124" s="11" t="s">
        <v>1082</v>
      </c>
      <c r="K124" s="13" t="s">
        <v>1157</v>
      </c>
      <c r="L124" s="13"/>
      <c r="M124" s="13"/>
      <c r="N124" s="13"/>
      <c r="O124" s="13"/>
      <c r="P124" s="13"/>
      <c r="Q124" s="13"/>
      <c r="R124" s="13" t="s">
        <v>1399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1400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 t="s">
        <v>952</v>
      </c>
      <c r="B125" s="11" t="s">
        <v>965</v>
      </c>
      <c r="C125" s="11" t="s">
        <v>969</v>
      </c>
      <c r="D125" s="11" t="s">
        <v>1401</v>
      </c>
      <c r="E125" s="134" t="s">
        <v>971</v>
      </c>
      <c r="F125" s="134"/>
      <c r="G125" s="134"/>
      <c r="H125" s="22" t="s">
        <v>798</v>
      </c>
      <c r="I125" s="11" t="s">
        <v>1082</v>
      </c>
      <c r="J125" s="11" t="s">
        <v>1086</v>
      </c>
      <c r="K125" s="13"/>
      <c r="L125" s="13"/>
      <c r="M125" s="13"/>
      <c r="N125" s="13"/>
      <c r="O125" s="13"/>
      <c r="P125" s="13"/>
      <c r="Q125" s="13"/>
      <c r="R125" s="13" t="s">
        <v>1384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 t="s">
        <v>1402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 t="s">
        <v>952</v>
      </c>
      <c r="B126" s="11" t="s">
        <v>965</v>
      </c>
      <c r="C126" s="11" t="s">
        <v>969</v>
      </c>
      <c r="D126" s="11" t="s">
        <v>1403</v>
      </c>
      <c r="E126" s="134" t="s">
        <v>971</v>
      </c>
      <c r="F126" s="134"/>
      <c r="G126" s="134"/>
      <c r="H126" s="22" t="s">
        <v>798</v>
      </c>
      <c r="I126" s="11" t="s">
        <v>1086</v>
      </c>
      <c r="J126" s="11" t="s">
        <v>1090</v>
      </c>
      <c r="K126" s="13"/>
      <c r="L126" s="13"/>
      <c r="M126" s="13"/>
      <c r="N126" s="13"/>
      <c r="O126" s="13"/>
      <c r="P126" s="13"/>
      <c r="Q126" s="13"/>
      <c r="R126" s="13" t="s">
        <v>1404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1405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 t="s">
        <v>952</v>
      </c>
      <c r="B127" s="11" t="s">
        <v>965</v>
      </c>
      <c r="C127" s="11" t="s">
        <v>969</v>
      </c>
      <c r="D127" s="11" t="s">
        <v>1406</v>
      </c>
      <c r="E127" s="134" t="s">
        <v>971</v>
      </c>
      <c r="F127" s="134"/>
      <c r="G127" s="134"/>
      <c r="H127" s="22" t="s">
        <v>798</v>
      </c>
      <c r="I127" s="11" t="s">
        <v>1090</v>
      </c>
      <c r="J127" s="11" t="s">
        <v>1094</v>
      </c>
      <c r="K127" s="13"/>
      <c r="L127" s="13"/>
      <c r="M127" s="13"/>
      <c r="N127" s="13"/>
      <c r="O127" s="13"/>
      <c r="P127" s="13"/>
      <c r="Q127" s="13"/>
      <c r="R127" s="13" t="s">
        <v>1091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1407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 t="s">
        <v>952</v>
      </c>
      <c r="B128" s="11" t="s">
        <v>965</v>
      </c>
      <c r="C128" s="11" t="s">
        <v>969</v>
      </c>
      <c r="D128" s="11" t="s">
        <v>1408</v>
      </c>
      <c r="E128" s="134" t="s">
        <v>971</v>
      </c>
      <c r="F128" s="134"/>
      <c r="G128" s="134"/>
      <c r="H128" s="22" t="s">
        <v>798</v>
      </c>
      <c r="I128" s="11" t="s">
        <v>1094</v>
      </c>
      <c r="J128" s="11" t="s">
        <v>1098</v>
      </c>
      <c r="K128" s="13"/>
      <c r="L128" s="13"/>
      <c r="M128" s="13"/>
      <c r="N128" s="13"/>
      <c r="O128" s="13"/>
      <c r="P128" s="13"/>
      <c r="Q128" s="13"/>
      <c r="R128" s="13" t="s">
        <v>1409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 t="s">
        <v>1410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 t="s">
        <v>952</v>
      </c>
      <c r="B129" s="11" t="s">
        <v>965</v>
      </c>
      <c r="C129" s="11" t="s">
        <v>969</v>
      </c>
      <c r="D129" s="11" t="s">
        <v>1411</v>
      </c>
      <c r="E129" s="134" t="s">
        <v>971</v>
      </c>
      <c r="F129" s="134"/>
      <c r="G129" s="134"/>
      <c r="H129" s="22" t="s">
        <v>798</v>
      </c>
      <c r="I129" s="11" t="s">
        <v>1098</v>
      </c>
      <c r="J129" s="11" t="s">
        <v>1102</v>
      </c>
      <c r="K129" s="13"/>
      <c r="L129" s="13"/>
      <c r="M129" s="13"/>
      <c r="N129" s="13"/>
      <c r="O129" s="13"/>
      <c r="P129" s="13"/>
      <c r="Q129" s="13"/>
      <c r="R129" s="13" t="s">
        <v>1173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 t="s">
        <v>1412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 t="s">
        <v>952</v>
      </c>
      <c r="B130" s="11" t="s">
        <v>965</v>
      </c>
      <c r="C130" s="11" t="s">
        <v>969</v>
      </c>
      <c r="D130" s="11" t="s">
        <v>1413</v>
      </c>
      <c r="E130" s="134" t="s">
        <v>971</v>
      </c>
      <c r="F130" s="134"/>
      <c r="G130" s="134"/>
      <c r="H130" s="22" t="s">
        <v>798</v>
      </c>
      <c r="I130" s="11" t="s">
        <v>1102</v>
      </c>
      <c r="J130" s="11" t="s">
        <v>1106</v>
      </c>
      <c r="K130" s="13"/>
      <c r="L130" s="13"/>
      <c r="M130" s="13"/>
      <c r="N130" s="13"/>
      <c r="O130" s="13"/>
      <c r="P130" s="13"/>
      <c r="Q130" s="13"/>
      <c r="R130" s="13" t="s">
        <v>1414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 t="s">
        <v>1331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 t="s">
        <v>952</v>
      </c>
      <c r="B131" s="11" t="s">
        <v>965</v>
      </c>
      <c r="C131" s="11" t="s">
        <v>969</v>
      </c>
      <c r="D131" s="11" t="s">
        <v>1415</v>
      </c>
      <c r="E131" s="134" t="s">
        <v>971</v>
      </c>
      <c r="F131" s="134"/>
      <c r="G131" s="134"/>
      <c r="H131" s="22" t="s">
        <v>798</v>
      </c>
      <c r="I131" s="11" t="s">
        <v>1106</v>
      </c>
      <c r="J131" s="11" t="s">
        <v>1110</v>
      </c>
      <c r="K131" s="13" t="s">
        <v>1157</v>
      </c>
      <c r="L131" s="13"/>
      <c r="M131" s="13"/>
      <c r="N131" s="13"/>
      <c r="O131" s="13"/>
      <c r="P131" s="13"/>
      <c r="Q131" s="13"/>
      <c r="R131" s="13" t="s">
        <v>1163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 t="s">
        <v>1416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 t="s">
        <v>952</v>
      </c>
      <c r="B132" s="11" t="s">
        <v>965</v>
      </c>
      <c r="C132" s="11" t="s">
        <v>969</v>
      </c>
      <c r="D132" s="11" t="s">
        <v>1417</v>
      </c>
      <c r="E132" s="134" t="s">
        <v>971</v>
      </c>
      <c r="F132" s="134"/>
      <c r="G132" s="134"/>
      <c r="H132" s="22" t="s">
        <v>798</v>
      </c>
      <c r="I132" s="11" t="s">
        <v>1110</v>
      </c>
      <c r="J132" s="11" t="s">
        <v>1114</v>
      </c>
      <c r="K132" s="13"/>
      <c r="L132" s="13"/>
      <c r="M132" s="13"/>
      <c r="N132" s="13"/>
      <c r="O132" s="13"/>
      <c r="P132" s="13"/>
      <c r="Q132" s="13"/>
      <c r="R132" s="13" t="s">
        <v>1418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 t="s">
        <v>1419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 t="s">
        <v>952</v>
      </c>
      <c r="B133" s="11" t="s">
        <v>965</v>
      </c>
      <c r="C133" s="11" t="s">
        <v>969</v>
      </c>
      <c r="D133" s="11" t="s">
        <v>1420</v>
      </c>
      <c r="E133" s="134" t="s">
        <v>971</v>
      </c>
      <c r="F133" s="134"/>
      <c r="G133" s="134"/>
      <c r="H133" s="22" t="s">
        <v>798</v>
      </c>
      <c r="I133" s="11" t="s">
        <v>1114</v>
      </c>
      <c r="J133" s="11" t="s">
        <v>1118</v>
      </c>
      <c r="K133" s="13"/>
      <c r="L133" s="13"/>
      <c r="M133" s="13"/>
      <c r="N133" s="13"/>
      <c r="O133" s="13"/>
      <c r="P133" s="13"/>
      <c r="Q133" s="13"/>
      <c r="R133" s="13" t="s">
        <v>1421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 t="s">
        <v>1422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 t="s">
        <v>952</v>
      </c>
      <c r="B134" s="11" t="s">
        <v>965</v>
      </c>
      <c r="C134" s="11" t="s">
        <v>969</v>
      </c>
      <c r="D134" s="11" t="s">
        <v>1423</v>
      </c>
      <c r="E134" s="134" t="s">
        <v>971</v>
      </c>
      <c r="F134" s="134"/>
      <c r="G134" s="134"/>
      <c r="H134" s="22" t="s">
        <v>798</v>
      </c>
      <c r="I134" s="11" t="s">
        <v>1118</v>
      </c>
      <c r="J134" s="11" t="s">
        <v>1122</v>
      </c>
      <c r="K134" s="13"/>
      <c r="L134" s="13"/>
      <c r="M134" s="13"/>
      <c r="N134" s="13"/>
      <c r="O134" s="13"/>
      <c r="P134" s="13"/>
      <c r="Q134" s="13"/>
      <c r="R134" s="13" t="s">
        <v>1424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 t="s">
        <v>1425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 t="s">
        <v>952</v>
      </c>
      <c r="B135" s="11" t="s">
        <v>965</v>
      </c>
      <c r="C135" s="11" t="s">
        <v>969</v>
      </c>
      <c r="D135" s="11" t="s">
        <v>1426</v>
      </c>
      <c r="E135" s="134" t="s">
        <v>971</v>
      </c>
      <c r="F135" s="134"/>
      <c r="G135" s="134"/>
      <c r="H135" s="22" t="s">
        <v>798</v>
      </c>
      <c r="I135" s="11" t="s">
        <v>1122</v>
      </c>
      <c r="J135" s="11" t="s">
        <v>1126</v>
      </c>
      <c r="K135" s="13"/>
      <c r="L135" s="13"/>
      <c r="M135" s="13"/>
      <c r="N135" s="13"/>
      <c r="O135" s="13"/>
      <c r="P135" s="13"/>
      <c r="Q135" s="13"/>
      <c r="R135" s="13" t="s">
        <v>1427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 t="s">
        <v>1428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 t="s">
        <v>952</v>
      </c>
      <c r="B136" s="11" t="s">
        <v>965</v>
      </c>
      <c r="C136" s="11" t="s">
        <v>969</v>
      </c>
      <c r="D136" s="11" t="s">
        <v>1429</v>
      </c>
      <c r="E136" s="134" t="s">
        <v>971</v>
      </c>
      <c r="F136" s="134"/>
      <c r="G136" s="134"/>
      <c r="H136" s="22" t="s">
        <v>798</v>
      </c>
      <c r="I136" s="11" t="s">
        <v>1126</v>
      </c>
      <c r="J136" s="11" t="s">
        <v>1130</v>
      </c>
      <c r="K136" s="13"/>
      <c r="L136" s="13"/>
      <c r="M136" s="13"/>
      <c r="N136" s="13"/>
      <c r="O136" s="13"/>
      <c r="P136" s="13"/>
      <c r="Q136" s="13"/>
      <c r="R136" s="13" t="s">
        <v>1430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 t="s">
        <v>1431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 t="s">
        <v>952</v>
      </c>
      <c r="B137" s="11" t="s">
        <v>965</v>
      </c>
      <c r="C137" s="11" t="s">
        <v>969</v>
      </c>
      <c r="D137" s="11" t="s">
        <v>1432</v>
      </c>
      <c r="E137" s="134" t="s">
        <v>971</v>
      </c>
      <c r="F137" s="134"/>
      <c r="G137" s="134"/>
      <c r="H137" s="22" t="s">
        <v>798</v>
      </c>
      <c r="I137" s="11" t="s">
        <v>1130</v>
      </c>
      <c r="J137" s="11" t="s">
        <v>1134</v>
      </c>
      <c r="K137" s="13" t="s">
        <v>1157</v>
      </c>
      <c r="L137" s="13"/>
      <c r="M137" s="13"/>
      <c r="N137" s="13"/>
      <c r="O137" s="13"/>
      <c r="P137" s="13"/>
      <c r="Q137" s="13"/>
      <c r="R137" s="13" t="s">
        <v>1393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 t="s">
        <v>1433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 t="s">
        <v>952</v>
      </c>
      <c r="B138" s="11" t="s">
        <v>965</v>
      </c>
      <c r="C138" s="11" t="s">
        <v>969</v>
      </c>
      <c r="D138" s="11" t="s">
        <v>1434</v>
      </c>
      <c r="E138" s="134" t="s">
        <v>971</v>
      </c>
      <c r="F138" s="134"/>
      <c r="G138" s="134"/>
      <c r="H138" s="22" t="s">
        <v>798</v>
      </c>
      <c r="I138" s="11" t="s">
        <v>1134</v>
      </c>
      <c r="J138" s="11" t="s">
        <v>1138</v>
      </c>
      <c r="K138" s="13"/>
      <c r="L138" s="13"/>
      <c r="M138" s="13"/>
      <c r="N138" s="13"/>
      <c r="O138" s="13"/>
      <c r="P138" s="13"/>
      <c r="Q138" s="13"/>
      <c r="R138" s="13" t="s">
        <v>1435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 t="s">
        <v>1436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 t="s">
        <v>952</v>
      </c>
      <c r="B139" s="11" t="s">
        <v>965</v>
      </c>
      <c r="C139" s="11" t="s">
        <v>969</v>
      </c>
      <c r="D139" s="11" t="s">
        <v>1437</v>
      </c>
      <c r="E139" s="134" t="s">
        <v>971</v>
      </c>
      <c r="F139" s="134"/>
      <c r="G139" s="134"/>
      <c r="H139" s="22" t="s">
        <v>798</v>
      </c>
      <c r="I139" s="11" t="s">
        <v>1138</v>
      </c>
      <c r="J139" s="11" t="s">
        <v>1141</v>
      </c>
      <c r="K139" s="13"/>
      <c r="L139" s="13"/>
      <c r="M139" s="13"/>
      <c r="N139" s="13"/>
      <c r="O139" s="13"/>
      <c r="P139" s="13"/>
      <c r="Q139" s="13"/>
      <c r="R139" s="13" t="s">
        <v>1438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 t="s">
        <v>1439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 t="s">
        <v>952</v>
      </c>
      <c r="B140" s="11" t="s">
        <v>965</v>
      </c>
      <c r="C140" s="11" t="s">
        <v>969</v>
      </c>
      <c r="D140" s="11" t="s">
        <v>1440</v>
      </c>
      <c r="E140" s="134" t="s">
        <v>971</v>
      </c>
      <c r="F140" s="134"/>
      <c r="G140" s="134"/>
      <c r="H140" s="22" t="s">
        <v>798</v>
      </c>
      <c r="I140" s="11" t="s">
        <v>1141</v>
      </c>
      <c r="J140" s="11" t="s">
        <v>1144</v>
      </c>
      <c r="K140" s="13" t="s">
        <v>974</v>
      </c>
      <c r="L140" s="13"/>
      <c r="M140" s="13"/>
      <c r="N140" s="13"/>
      <c r="O140" s="13"/>
      <c r="P140" s="13"/>
      <c r="Q140" s="13"/>
      <c r="R140" s="13" t="s">
        <v>1441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 t="s">
        <v>1442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 t="s">
        <v>952</v>
      </c>
      <c r="B141" s="11" t="s">
        <v>965</v>
      </c>
      <c r="C141" s="11" t="s">
        <v>969</v>
      </c>
      <c r="D141" s="11" t="s">
        <v>1443</v>
      </c>
      <c r="E141" s="134" t="s">
        <v>971</v>
      </c>
      <c r="F141" s="134"/>
      <c r="G141" s="134"/>
      <c r="H141" s="22" t="s">
        <v>798</v>
      </c>
      <c r="I141" s="11" t="s">
        <v>1144</v>
      </c>
      <c r="J141" s="11" t="s">
        <v>1148</v>
      </c>
      <c r="K141" s="13"/>
      <c r="L141" s="13"/>
      <c r="M141" s="13"/>
      <c r="N141" s="13"/>
      <c r="O141" s="13"/>
      <c r="P141" s="13"/>
      <c r="Q141" s="13"/>
      <c r="R141" s="13" t="s">
        <v>1444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 t="s">
        <v>1445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 t="s">
        <v>952</v>
      </c>
      <c r="B142" s="11" t="s">
        <v>965</v>
      </c>
      <c r="C142" s="11" t="s">
        <v>969</v>
      </c>
      <c r="D142" s="11" t="s">
        <v>1446</v>
      </c>
      <c r="E142" s="134" t="s">
        <v>971</v>
      </c>
      <c r="F142" s="134"/>
      <c r="G142" s="134"/>
      <c r="H142" s="22" t="s">
        <v>798</v>
      </c>
      <c r="I142" s="11" t="s">
        <v>1148</v>
      </c>
      <c r="J142" s="11" t="s">
        <v>1152</v>
      </c>
      <c r="K142" s="13" t="s">
        <v>1157</v>
      </c>
      <c r="L142" s="13"/>
      <c r="M142" s="13"/>
      <c r="N142" s="13"/>
      <c r="O142" s="13"/>
      <c r="P142" s="13"/>
      <c r="Q142" s="13"/>
      <c r="R142" s="13" t="s">
        <v>1447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 t="s">
        <v>1448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 t="s">
        <v>952</v>
      </c>
      <c r="B143" s="11" t="s">
        <v>965</v>
      </c>
      <c r="C143" s="11" t="s">
        <v>969</v>
      </c>
      <c r="D143" s="11" t="s">
        <v>1449</v>
      </c>
      <c r="E143" s="134" t="s">
        <v>971</v>
      </c>
      <c r="F143" s="134"/>
      <c r="G143" s="134"/>
      <c r="H143" s="22" t="s">
        <v>798</v>
      </c>
      <c r="I143" s="11" t="s">
        <v>1152</v>
      </c>
      <c r="J143" s="11" t="s">
        <v>1156</v>
      </c>
      <c r="K143" s="13"/>
      <c r="L143" s="13"/>
      <c r="M143" s="13"/>
      <c r="N143" s="13"/>
      <c r="O143" s="13"/>
      <c r="P143" s="13"/>
      <c r="Q143" s="13"/>
      <c r="R143" s="13" t="s">
        <v>1450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 t="s">
        <v>1451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 t="s">
        <v>952</v>
      </c>
      <c r="B144" s="11" t="s">
        <v>965</v>
      </c>
      <c r="C144" s="11" t="s">
        <v>969</v>
      </c>
      <c r="D144" s="11" t="s">
        <v>1452</v>
      </c>
      <c r="E144" s="134" t="s">
        <v>971</v>
      </c>
      <c r="F144" s="134"/>
      <c r="G144" s="134"/>
      <c r="H144" s="22" t="s">
        <v>798</v>
      </c>
      <c r="I144" s="11" t="s">
        <v>1156</v>
      </c>
      <c r="J144" s="11" t="s">
        <v>1162</v>
      </c>
      <c r="K144" s="13"/>
      <c r="L144" s="13"/>
      <c r="M144" s="13"/>
      <c r="N144" s="13"/>
      <c r="O144" s="13"/>
      <c r="P144" s="13"/>
      <c r="Q144" s="13"/>
      <c r="R144" s="13" t="s">
        <v>1453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 t="s">
        <v>1454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 t="s">
        <v>952</v>
      </c>
      <c r="B145" s="11" t="s">
        <v>965</v>
      </c>
      <c r="C145" s="11" t="s">
        <v>969</v>
      </c>
      <c r="D145" s="11" t="s">
        <v>1455</v>
      </c>
      <c r="E145" s="134" t="s">
        <v>971</v>
      </c>
      <c r="F145" s="134"/>
      <c r="G145" s="134"/>
      <c r="H145" s="22" t="s">
        <v>798</v>
      </c>
      <c r="I145" s="11" t="s">
        <v>1162</v>
      </c>
      <c r="J145" s="11" t="s">
        <v>1166</v>
      </c>
      <c r="K145" s="13"/>
      <c r="L145" s="13"/>
      <c r="M145" s="13"/>
      <c r="N145" s="13"/>
      <c r="O145" s="13"/>
      <c r="P145" s="13"/>
      <c r="Q145" s="13"/>
      <c r="R145" s="13" t="s">
        <v>1456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 t="s">
        <v>1457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 t="s">
        <v>952</v>
      </c>
      <c r="B146" s="11" t="s">
        <v>965</v>
      </c>
      <c r="C146" s="11" t="s">
        <v>969</v>
      </c>
      <c r="D146" s="11" t="s">
        <v>1458</v>
      </c>
      <c r="E146" s="134" t="s">
        <v>971</v>
      </c>
      <c r="F146" s="134"/>
      <c r="G146" s="134"/>
      <c r="H146" s="22" t="s">
        <v>798</v>
      </c>
      <c r="I146" s="11" t="s">
        <v>1166</v>
      </c>
      <c r="J146" s="11" t="s">
        <v>1170</v>
      </c>
      <c r="K146" s="13" t="s">
        <v>974</v>
      </c>
      <c r="L146" s="13"/>
      <c r="M146" s="13"/>
      <c r="N146" s="13"/>
      <c r="O146" s="13"/>
      <c r="P146" s="13"/>
      <c r="Q146" s="13"/>
      <c r="R146" s="13" t="s">
        <v>1459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 t="s">
        <v>1460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 t="s">
        <v>952</v>
      </c>
      <c r="B147" s="11" t="s">
        <v>965</v>
      </c>
      <c r="C147" s="11" t="s">
        <v>969</v>
      </c>
      <c r="D147" s="11" t="s">
        <v>1461</v>
      </c>
      <c r="E147" s="134" t="s">
        <v>971</v>
      </c>
      <c r="F147" s="134"/>
      <c r="G147" s="134"/>
      <c r="H147" s="22" t="s">
        <v>798</v>
      </c>
      <c r="I147" s="11" t="s">
        <v>1170</v>
      </c>
      <c r="J147" s="11" t="s">
        <v>1176</v>
      </c>
      <c r="K147" s="13"/>
      <c r="L147" s="13"/>
      <c r="M147" s="13"/>
      <c r="N147" s="13"/>
      <c r="O147" s="13"/>
      <c r="P147" s="13"/>
      <c r="Q147" s="13"/>
      <c r="R147" s="13" t="s">
        <v>1462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 t="s">
        <v>1463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 t="s">
        <v>952</v>
      </c>
      <c r="B148" s="11" t="s">
        <v>965</v>
      </c>
      <c r="C148" s="11" t="s">
        <v>969</v>
      </c>
      <c r="D148" s="11" t="s">
        <v>1464</v>
      </c>
      <c r="E148" s="134" t="s">
        <v>971</v>
      </c>
      <c r="F148" s="134"/>
      <c r="G148" s="134"/>
      <c r="H148" s="22" t="s">
        <v>798</v>
      </c>
      <c r="I148" s="11" t="s">
        <v>1176</v>
      </c>
      <c r="J148" s="11" t="s">
        <v>1179</v>
      </c>
      <c r="K148" s="13"/>
      <c r="L148" s="13"/>
      <c r="M148" s="13"/>
      <c r="N148" s="13"/>
      <c r="O148" s="13"/>
      <c r="P148" s="13"/>
      <c r="Q148" s="13"/>
      <c r="R148" s="13" t="s">
        <v>1465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 t="s">
        <v>1466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 t="s">
        <v>952</v>
      </c>
      <c r="B149" s="11" t="s">
        <v>965</v>
      </c>
      <c r="C149" s="11" t="s">
        <v>969</v>
      </c>
      <c r="D149" s="11" t="s">
        <v>1467</v>
      </c>
      <c r="E149" s="134" t="s">
        <v>971</v>
      </c>
      <c r="F149" s="134"/>
      <c r="G149" s="134"/>
      <c r="H149" s="22" t="s">
        <v>798</v>
      </c>
      <c r="I149" s="11" t="s">
        <v>1179</v>
      </c>
      <c r="J149" s="11" t="s">
        <v>1183</v>
      </c>
      <c r="K149" s="13"/>
      <c r="L149" s="13"/>
      <c r="M149" s="13"/>
      <c r="N149" s="13"/>
      <c r="O149" s="13"/>
      <c r="P149" s="13"/>
      <c r="Q149" s="13"/>
      <c r="R149" s="13" t="s">
        <v>1468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 t="s">
        <v>1469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 t="s">
        <v>952</v>
      </c>
      <c r="B150" s="11" t="s">
        <v>965</v>
      </c>
      <c r="C150" s="11" t="s">
        <v>969</v>
      </c>
      <c r="D150" s="11" t="s">
        <v>1470</v>
      </c>
      <c r="E150" s="134" t="s">
        <v>971</v>
      </c>
      <c r="F150" s="134"/>
      <c r="G150" s="134"/>
      <c r="H150" s="22" t="s">
        <v>798</v>
      </c>
      <c r="I150" s="11" t="s">
        <v>1183</v>
      </c>
      <c r="J150" s="11" t="s">
        <v>1187</v>
      </c>
      <c r="K150" s="13"/>
      <c r="L150" s="13"/>
      <c r="M150" s="13"/>
      <c r="N150" s="13"/>
      <c r="O150" s="13"/>
      <c r="P150" s="13"/>
      <c r="Q150" s="13"/>
      <c r="R150" s="13" t="s">
        <v>1471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 t="s">
        <v>1472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 t="s">
        <v>952</v>
      </c>
      <c r="B151" s="11" t="s">
        <v>965</v>
      </c>
      <c r="C151" s="11" t="s">
        <v>969</v>
      </c>
      <c r="D151" s="11" t="s">
        <v>1473</v>
      </c>
      <c r="E151" s="134" t="s">
        <v>971</v>
      </c>
      <c r="F151" s="134"/>
      <c r="G151" s="134"/>
      <c r="H151" s="22" t="s">
        <v>798</v>
      </c>
      <c r="I151" s="11" t="s">
        <v>1187</v>
      </c>
      <c r="J151" s="11" t="s">
        <v>1193</v>
      </c>
      <c r="K151" s="13"/>
      <c r="L151" s="13"/>
      <c r="M151" s="13"/>
      <c r="N151" s="13"/>
      <c r="O151" s="13"/>
      <c r="P151" s="13"/>
      <c r="Q151" s="13"/>
      <c r="R151" s="13" t="s">
        <v>1396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 t="s">
        <v>1474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 t="s">
        <v>952</v>
      </c>
      <c r="B152" s="11" t="s">
        <v>965</v>
      </c>
      <c r="C152" s="11" t="s">
        <v>969</v>
      </c>
      <c r="D152" s="11" t="s">
        <v>1475</v>
      </c>
      <c r="E152" s="134" t="s">
        <v>971</v>
      </c>
      <c r="F152" s="134"/>
      <c r="G152" s="134"/>
      <c r="H152" s="22" t="s">
        <v>798</v>
      </c>
      <c r="I152" s="11" t="s">
        <v>1193</v>
      </c>
      <c r="J152" s="11" t="s">
        <v>1197</v>
      </c>
      <c r="K152" s="13"/>
      <c r="L152" s="13"/>
      <c r="M152" s="13"/>
      <c r="N152" s="13"/>
      <c r="O152" s="13"/>
      <c r="P152" s="13"/>
      <c r="Q152" s="13"/>
      <c r="R152" s="13" t="s">
        <v>1441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 t="s">
        <v>1476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 t="s">
        <v>952</v>
      </c>
      <c r="B153" s="11" t="s">
        <v>965</v>
      </c>
      <c r="C153" s="11" t="s">
        <v>969</v>
      </c>
      <c r="D153" s="11" t="s">
        <v>1477</v>
      </c>
      <c r="E153" s="134" t="s">
        <v>971</v>
      </c>
      <c r="F153" s="134"/>
      <c r="G153" s="134"/>
      <c r="H153" s="22" t="s">
        <v>798</v>
      </c>
      <c r="I153" s="11" t="s">
        <v>1197</v>
      </c>
      <c r="J153" s="11" t="s">
        <v>1201</v>
      </c>
      <c r="K153" s="13"/>
      <c r="L153" s="13"/>
      <c r="M153" s="13"/>
      <c r="N153" s="13"/>
      <c r="O153" s="13"/>
      <c r="P153" s="13"/>
      <c r="Q153" s="13"/>
      <c r="R153" s="13" t="s">
        <v>1478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 t="s">
        <v>1479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 t="s">
        <v>952</v>
      </c>
      <c r="B154" s="11" t="s">
        <v>965</v>
      </c>
      <c r="C154" s="11" t="s">
        <v>969</v>
      </c>
      <c r="D154" s="11" t="s">
        <v>1480</v>
      </c>
      <c r="E154" s="134" t="s">
        <v>971</v>
      </c>
      <c r="F154" s="134"/>
      <c r="G154" s="134"/>
      <c r="H154" s="22" t="s">
        <v>798</v>
      </c>
      <c r="I154" s="11" t="s">
        <v>1201</v>
      </c>
      <c r="J154" s="11" t="s">
        <v>1205</v>
      </c>
      <c r="K154" s="13" t="s">
        <v>1171</v>
      </c>
      <c r="L154" s="13"/>
      <c r="M154" s="13"/>
      <c r="N154" s="13"/>
      <c r="O154" s="13"/>
      <c r="P154" s="13"/>
      <c r="Q154" s="13"/>
      <c r="R154" s="13" t="s">
        <v>1481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 t="s">
        <v>1482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 t="s">
        <v>952</v>
      </c>
      <c r="B155" s="11" t="s">
        <v>965</v>
      </c>
      <c r="C155" s="11" t="s">
        <v>969</v>
      </c>
      <c r="D155" s="11" t="s">
        <v>1483</v>
      </c>
      <c r="E155" s="134" t="s">
        <v>971</v>
      </c>
      <c r="F155" s="134"/>
      <c r="G155" s="134"/>
      <c r="H155" s="22" t="s">
        <v>798</v>
      </c>
      <c r="I155" s="11" t="s">
        <v>1205</v>
      </c>
      <c r="J155" s="11" t="s">
        <v>1209</v>
      </c>
      <c r="K155" s="13"/>
      <c r="L155" s="13"/>
      <c r="M155" s="13"/>
      <c r="N155" s="13"/>
      <c r="O155" s="13"/>
      <c r="P155" s="13"/>
      <c r="Q155" s="13"/>
      <c r="R155" s="13" t="s">
        <v>1484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 t="s">
        <v>1485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 t="s">
        <v>952</v>
      </c>
      <c r="B156" s="11" t="s">
        <v>965</v>
      </c>
      <c r="C156" s="11" t="s">
        <v>969</v>
      </c>
      <c r="D156" s="11" t="s">
        <v>1486</v>
      </c>
      <c r="E156" s="134" t="s">
        <v>971</v>
      </c>
      <c r="F156" s="134"/>
      <c r="G156" s="134"/>
      <c r="H156" s="22" t="s">
        <v>798</v>
      </c>
      <c r="I156" s="11" t="s">
        <v>1209</v>
      </c>
      <c r="J156" s="11" t="s">
        <v>1213</v>
      </c>
      <c r="K156" s="13"/>
      <c r="L156" s="13"/>
      <c r="M156" s="13"/>
      <c r="N156" s="13"/>
      <c r="O156" s="13"/>
      <c r="P156" s="13"/>
      <c r="Q156" s="13"/>
      <c r="R156" s="13" t="s">
        <v>1487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 t="s">
        <v>1416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 t="s">
        <v>952</v>
      </c>
      <c r="B157" s="11" t="s">
        <v>965</v>
      </c>
      <c r="C157" s="11" t="s">
        <v>969</v>
      </c>
      <c r="D157" s="11" t="s">
        <v>1488</v>
      </c>
      <c r="E157" s="134" t="s">
        <v>971</v>
      </c>
      <c r="F157" s="134"/>
      <c r="G157" s="134"/>
      <c r="H157" s="22" t="s">
        <v>798</v>
      </c>
      <c r="I157" s="11" t="s">
        <v>1213</v>
      </c>
      <c r="J157" s="11" t="s">
        <v>1217</v>
      </c>
      <c r="K157" s="13"/>
      <c r="L157" s="13"/>
      <c r="M157" s="13"/>
      <c r="N157" s="13"/>
      <c r="O157" s="13"/>
      <c r="P157" s="13"/>
      <c r="Q157" s="13"/>
      <c r="R157" s="13" t="s">
        <v>1489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 t="s">
        <v>1490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 t="s">
        <v>952</v>
      </c>
      <c r="B158" s="11" t="s">
        <v>965</v>
      </c>
      <c r="C158" s="11" t="s">
        <v>969</v>
      </c>
      <c r="D158" s="11" t="s">
        <v>1491</v>
      </c>
      <c r="E158" s="134" t="s">
        <v>971</v>
      </c>
      <c r="F158" s="134"/>
      <c r="G158" s="134"/>
      <c r="H158" s="22" t="s">
        <v>798</v>
      </c>
      <c r="I158" s="11" t="s">
        <v>1217</v>
      </c>
      <c r="J158" s="11" t="s">
        <v>1221</v>
      </c>
      <c r="K158" s="13"/>
      <c r="L158" s="13"/>
      <c r="M158" s="13"/>
      <c r="N158" s="13"/>
      <c r="O158" s="13"/>
      <c r="P158" s="13"/>
      <c r="Q158" s="13"/>
      <c r="R158" s="13" t="s">
        <v>1492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 t="s">
        <v>1493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 t="s">
        <v>952</v>
      </c>
      <c r="B159" s="11" t="s">
        <v>965</v>
      </c>
      <c r="C159" s="11" t="s">
        <v>969</v>
      </c>
      <c r="D159" s="11" t="s">
        <v>1494</v>
      </c>
      <c r="E159" s="134" t="s">
        <v>971</v>
      </c>
      <c r="F159" s="134"/>
      <c r="G159" s="134"/>
      <c r="H159" s="22" t="s">
        <v>798</v>
      </c>
      <c r="I159" s="11" t="s">
        <v>1221</v>
      </c>
      <c r="J159" s="11" t="s">
        <v>1224</v>
      </c>
      <c r="K159" s="13"/>
      <c r="L159" s="13"/>
      <c r="M159" s="13"/>
      <c r="N159" s="13"/>
      <c r="O159" s="13"/>
      <c r="P159" s="13"/>
      <c r="Q159" s="13"/>
      <c r="R159" s="13" t="s">
        <v>1495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 t="s">
        <v>1496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 t="s">
        <v>952</v>
      </c>
      <c r="B160" s="11" t="s">
        <v>965</v>
      </c>
      <c r="C160" s="11" t="s">
        <v>969</v>
      </c>
      <c r="D160" s="11" t="s">
        <v>1497</v>
      </c>
      <c r="E160" s="134" t="s">
        <v>971</v>
      </c>
      <c r="F160" s="134"/>
      <c r="G160" s="134"/>
      <c r="H160" s="22" t="s">
        <v>798</v>
      </c>
      <c r="I160" s="11" t="s">
        <v>1224</v>
      </c>
      <c r="J160" s="11" t="s">
        <v>1227</v>
      </c>
      <c r="K160" s="13"/>
      <c r="L160" s="13"/>
      <c r="M160" s="13"/>
      <c r="N160" s="13"/>
      <c r="O160" s="13"/>
      <c r="P160" s="13"/>
      <c r="Q160" s="13"/>
      <c r="R160" s="13" t="s">
        <v>1498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 t="s">
        <v>1499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 t="s">
        <v>952</v>
      </c>
      <c r="B161" s="11" t="s">
        <v>965</v>
      </c>
      <c r="C161" s="11" t="s">
        <v>969</v>
      </c>
      <c r="D161" s="11" t="s">
        <v>1500</v>
      </c>
      <c r="E161" s="134" t="s">
        <v>971</v>
      </c>
      <c r="F161" s="134"/>
      <c r="G161" s="134"/>
      <c r="H161" s="22" t="s">
        <v>798</v>
      </c>
      <c r="I161" s="11" t="s">
        <v>1227</v>
      </c>
      <c r="J161" s="11" t="s">
        <v>1231</v>
      </c>
      <c r="K161" s="13" t="s">
        <v>1157</v>
      </c>
      <c r="L161" s="13"/>
      <c r="M161" s="13"/>
      <c r="N161" s="13" t="s">
        <v>1501</v>
      </c>
      <c r="O161" s="13"/>
      <c r="P161" s="13"/>
      <c r="Q161" s="13"/>
      <c r="R161" s="13" t="s">
        <v>1303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 t="s">
        <v>1502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 t="s">
        <v>952</v>
      </c>
      <c r="B162" s="11" t="s">
        <v>965</v>
      </c>
      <c r="C162" s="11" t="s">
        <v>969</v>
      </c>
      <c r="D162" s="11" t="s">
        <v>1503</v>
      </c>
      <c r="E162" s="134" t="s">
        <v>971</v>
      </c>
      <c r="F162" s="134"/>
      <c r="G162" s="134"/>
      <c r="H162" s="22" t="s">
        <v>798</v>
      </c>
      <c r="I162" s="11" t="s">
        <v>1231</v>
      </c>
      <c r="J162" s="11" t="s">
        <v>1235</v>
      </c>
      <c r="K162" s="13" t="s">
        <v>1171</v>
      </c>
      <c r="L162" s="13"/>
      <c r="M162" s="13"/>
      <c r="N162" s="13"/>
      <c r="O162" s="13"/>
      <c r="P162" s="13"/>
      <c r="Q162" s="13"/>
      <c r="R162" s="13" t="s">
        <v>1504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 t="s">
        <v>1416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 t="s">
        <v>952</v>
      </c>
      <c r="B163" s="11" t="s">
        <v>965</v>
      </c>
      <c r="C163" s="11" t="s">
        <v>969</v>
      </c>
      <c r="D163" s="11" t="s">
        <v>1505</v>
      </c>
      <c r="E163" s="134" t="s">
        <v>971</v>
      </c>
      <c r="F163" s="134"/>
      <c r="G163" s="134"/>
      <c r="H163" s="22" t="s">
        <v>798</v>
      </c>
      <c r="I163" s="11" t="s">
        <v>1235</v>
      </c>
      <c r="J163" s="11" t="s">
        <v>1239</v>
      </c>
      <c r="K163" s="13"/>
      <c r="L163" s="13"/>
      <c r="M163" s="13"/>
      <c r="N163" s="13"/>
      <c r="O163" s="13"/>
      <c r="P163" s="13"/>
      <c r="Q163" s="13"/>
      <c r="R163" s="13" t="s">
        <v>1506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 t="s">
        <v>1507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 t="s">
        <v>952</v>
      </c>
      <c r="B164" s="11" t="s">
        <v>965</v>
      </c>
      <c r="C164" s="11" t="s">
        <v>969</v>
      </c>
      <c r="D164" s="11" t="s">
        <v>1508</v>
      </c>
      <c r="E164" s="134" t="s">
        <v>971</v>
      </c>
      <c r="F164" s="134"/>
      <c r="G164" s="134"/>
      <c r="H164" s="22" t="s">
        <v>798</v>
      </c>
      <c r="I164" s="11" t="s">
        <v>1239</v>
      </c>
      <c r="J164" s="11" t="s">
        <v>1243</v>
      </c>
      <c r="K164" s="13"/>
      <c r="L164" s="13"/>
      <c r="M164" s="13"/>
      <c r="N164" s="13"/>
      <c r="O164" s="13"/>
      <c r="P164" s="13"/>
      <c r="Q164" s="13"/>
      <c r="R164" s="13" t="s">
        <v>1509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 t="s">
        <v>1510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 t="s">
        <v>952</v>
      </c>
      <c r="B165" s="11" t="s">
        <v>965</v>
      </c>
      <c r="C165" s="11" t="s">
        <v>969</v>
      </c>
      <c r="D165" s="11" t="s">
        <v>1511</v>
      </c>
      <c r="E165" s="134" t="s">
        <v>971</v>
      </c>
      <c r="F165" s="134"/>
      <c r="G165" s="134"/>
      <c r="H165" s="22" t="s">
        <v>798</v>
      </c>
      <c r="I165" s="11" t="s">
        <v>1243</v>
      </c>
      <c r="J165" s="11" t="s">
        <v>1247</v>
      </c>
      <c r="K165" s="13" t="s">
        <v>1157</v>
      </c>
      <c r="L165" s="13"/>
      <c r="M165" s="13"/>
      <c r="N165" s="13" t="s">
        <v>1501</v>
      </c>
      <c r="O165" s="13"/>
      <c r="P165" s="13"/>
      <c r="Q165" s="13"/>
      <c r="R165" s="13" t="s">
        <v>1512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 t="s">
        <v>1513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 t="s">
        <v>952</v>
      </c>
      <c r="B166" s="11" t="s">
        <v>965</v>
      </c>
      <c r="C166" s="11" t="s">
        <v>969</v>
      </c>
      <c r="D166" s="11" t="s">
        <v>1514</v>
      </c>
      <c r="E166" s="134" t="s">
        <v>971</v>
      </c>
      <c r="F166" s="134"/>
      <c r="G166" s="134"/>
      <c r="H166" s="22" t="s">
        <v>798</v>
      </c>
      <c r="I166" s="11" t="s">
        <v>1247</v>
      </c>
      <c r="J166" s="11" t="s">
        <v>1249</v>
      </c>
      <c r="K166" s="13"/>
      <c r="L166" s="13"/>
      <c r="M166" s="13"/>
      <c r="N166" s="13"/>
      <c r="O166" s="13"/>
      <c r="P166" s="13"/>
      <c r="Q166" s="13"/>
      <c r="R166" s="13" t="s">
        <v>1515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 t="s">
        <v>1516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 t="s">
        <v>952</v>
      </c>
      <c r="B167" s="11" t="s">
        <v>965</v>
      </c>
      <c r="C167" s="11" t="s">
        <v>969</v>
      </c>
      <c r="D167" s="11" t="s">
        <v>1517</v>
      </c>
      <c r="E167" s="134" t="s">
        <v>971</v>
      </c>
      <c r="F167" s="134"/>
      <c r="G167" s="134"/>
      <c r="H167" s="22" t="s">
        <v>798</v>
      </c>
      <c r="I167" s="11" t="s">
        <v>1249</v>
      </c>
      <c r="J167" s="11" t="s">
        <v>1252</v>
      </c>
      <c r="K167" s="13"/>
      <c r="L167" s="13"/>
      <c r="M167" s="13"/>
      <c r="N167" s="13"/>
      <c r="O167" s="13"/>
      <c r="P167" s="13"/>
      <c r="Q167" s="13"/>
      <c r="R167" s="13" t="s">
        <v>1518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 t="s">
        <v>1519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 t="s">
        <v>952</v>
      </c>
      <c r="B168" s="11" t="s">
        <v>965</v>
      </c>
      <c r="C168" s="11" t="s">
        <v>969</v>
      </c>
      <c r="D168" s="11" t="s">
        <v>1520</v>
      </c>
      <c r="E168" s="134" t="s">
        <v>971</v>
      </c>
      <c r="F168" s="134"/>
      <c r="G168" s="134"/>
      <c r="H168" s="22" t="s">
        <v>798</v>
      </c>
      <c r="I168" s="11" t="s">
        <v>1252</v>
      </c>
      <c r="J168" s="11" t="s">
        <v>1256</v>
      </c>
      <c r="K168" s="13"/>
      <c r="L168" s="13"/>
      <c r="M168" s="13"/>
      <c r="N168" s="13"/>
      <c r="O168" s="13"/>
      <c r="P168" s="13"/>
      <c r="Q168" s="13"/>
      <c r="R168" s="13" t="s">
        <v>1521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 t="s">
        <v>1522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 t="s">
        <v>952</v>
      </c>
      <c r="B169" s="11" t="s">
        <v>965</v>
      </c>
      <c r="C169" s="11" t="s">
        <v>969</v>
      </c>
      <c r="D169" s="11" t="s">
        <v>1523</v>
      </c>
      <c r="E169" s="134" t="s">
        <v>971</v>
      </c>
      <c r="F169" s="134"/>
      <c r="G169" s="134"/>
      <c r="H169" s="22" t="s">
        <v>798</v>
      </c>
      <c r="I169" s="11" t="s">
        <v>1256</v>
      </c>
      <c r="J169" s="11" t="s">
        <v>1260</v>
      </c>
      <c r="K169" s="13"/>
      <c r="L169" s="13"/>
      <c r="M169" s="13"/>
      <c r="N169" s="13"/>
      <c r="O169" s="13"/>
      <c r="P169" s="13"/>
      <c r="Q169" s="13"/>
      <c r="R169" s="13" t="s">
        <v>1524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 t="s">
        <v>1525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 t="s">
        <v>952</v>
      </c>
      <c r="B170" s="11" t="s">
        <v>965</v>
      </c>
      <c r="C170" s="11" t="s">
        <v>969</v>
      </c>
      <c r="D170" s="11" t="s">
        <v>1526</v>
      </c>
      <c r="E170" s="134" t="s">
        <v>971</v>
      </c>
      <c r="F170" s="134"/>
      <c r="G170" s="134"/>
      <c r="H170" s="22" t="s">
        <v>798</v>
      </c>
      <c r="I170" s="11" t="s">
        <v>1260</v>
      </c>
      <c r="J170" s="11" t="s">
        <v>1264</v>
      </c>
      <c r="K170" s="13" t="s">
        <v>1265</v>
      </c>
      <c r="L170" s="13"/>
      <c r="M170" s="13"/>
      <c r="N170" s="13" t="s">
        <v>1527</v>
      </c>
      <c r="O170" s="13"/>
      <c r="P170" s="13"/>
      <c r="Q170" s="13"/>
      <c r="R170" s="13" t="s">
        <v>1528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 t="s">
        <v>1529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 t="s">
        <v>952</v>
      </c>
      <c r="B171" s="11" t="s">
        <v>965</v>
      </c>
      <c r="C171" s="11" t="s">
        <v>969</v>
      </c>
      <c r="D171" s="11" t="s">
        <v>1530</v>
      </c>
      <c r="E171" s="134" t="s">
        <v>971</v>
      </c>
      <c r="F171" s="134"/>
      <c r="G171" s="134"/>
      <c r="H171" s="22" t="s">
        <v>798</v>
      </c>
      <c r="I171" s="11" t="s">
        <v>1264</v>
      </c>
      <c r="J171" s="11" t="s">
        <v>1270</v>
      </c>
      <c r="K171" s="13"/>
      <c r="L171" s="13"/>
      <c r="M171" s="13"/>
      <c r="N171" s="13"/>
      <c r="O171" s="13"/>
      <c r="P171" s="13"/>
      <c r="Q171" s="13"/>
      <c r="R171" s="13" t="s">
        <v>1531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 t="s">
        <v>1532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 t="s">
        <v>952</v>
      </c>
      <c r="B172" s="11" t="s">
        <v>965</v>
      </c>
      <c r="C172" s="11" t="s">
        <v>969</v>
      </c>
      <c r="D172" s="11" t="s">
        <v>1533</v>
      </c>
      <c r="E172" s="134" t="s">
        <v>971</v>
      </c>
      <c r="F172" s="134"/>
      <c r="G172" s="134"/>
      <c r="H172" s="22" t="s">
        <v>798</v>
      </c>
      <c r="I172" s="11" t="s">
        <v>1270</v>
      </c>
      <c r="J172" s="11" t="s">
        <v>1274</v>
      </c>
      <c r="K172" s="13"/>
      <c r="L172" s="13"/>
      <c r="M172" s="13"/>
      <c r="N172" s="13"/>
      <c r="O172" s="13"/>
      <c r="P172" s="13"/>
      <c r="Q172" s="13"/>
      <c r="R172" s="13" t="s">
        <v>1534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 t="s">
        <v>1535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 t="s">
        <v>952</v>
      </c>
      <c r="B173" s="11" t="s">
        <v>965</v>
      </c>
      <c r="C173" s="11" t="s">
        <v>969</v>
      </c>
      <c r="D173" s="11" t="s">
        <v>1536</v>
      </c>
      <c r="E173" s="134" t="s">
        <v>971</v>
      </c>
      <c r="F173" s="134"/>
      <c r="G173" s="134"/>
      <c r="H173" s="22" t="s">
        <v>798</v>
      </c>
      <c r="I173" s="11" t="s">
        <v>1274</v>
      </c>
      <c r="J173" s="11" t="s">
        <v>1278</v>
      </c>
      <c r="K173" s="13"/>
      <c r="L173" s="13"/>
      <c r="M173" s="13"/>
      <c r="N173" s="13"/>
      <c r="O173" s="13"/>
      <c r="P173" s="13"/>
      <c r="Q173" s="13"/>
      <c r="R173" s="13" t="s">
        <v>1537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 t="s">
        <v>1538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 t="s">
        <v>952</v>
      </c>
      <c r="B174" s="11" t="s">
        <v>965</v>
      </c>
      <c r="C174" s="11" t="s">
        <v>969</v>
      </c>
      <c r="D174" s="11" t="s">
        <v>1539</v>
      </c>
      <c r="E174" s="134" t="s">
        <v>971</v>
      </c>
      <c r="F174" s="134"/>
      <c r="G174" s="134"/>
      <c r="H174" s="22" t="s">
        <v>798</v>
      </c>
      <c r="I174" s="11" t="s">
        <v>1278</v>
      </c>
      <c r="J174" s="11" t="s">
        <v>1281</v>
      </c>
      <c r="K174" s="13"/>
      <c r="L174" s="13"/>
      <c r="M174" s="13"/>
      <c r="N174" s="13"/>
      <c r="O174" s="13"/>
      <c r="P174" s="13"/>
      <c r="Q174" s="13"/>
      <c r="R174" s="13" t="s">
        <v>1540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 t="s">
        <v>1541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 t="s">
        <v>952</v>
      </c>
      <c r="B175" s="11" t="s">
        <v>965</v>
      </c>
      <c r="C175" s="11" t="s">
        <v>969</v>
      </c>
      <c r="D175" s="11" t="s">
        <v>1542</v>
      </c>
      <c r="E175" s="134" t="s">
        <v>971</v>
      </c>
      <c r="F175" s="134"/>
      <c r="G175" s="134"/>
      <c r="H175" s="22" t="s">
        <v>798</v>
      </c>
      <c r="I175" s="11" t="s">
        <v>1281</v>
      </c>
      <c r="J175" s="11" t="s">
        <v>1285</v>
      </c>
      <c r="K175" s="13" t="s">
        <v>1157</v>
      </c>
      <c r="L175" s="13"/>
      <c r="M175" s="13"/>
      <c r="N175" s="13"/>
      <c r="O175" s="13"/>
      <c r="P175" s="13"/>
      <c r="Q175" s="13"/>
      <c r="R175" s="13" t="s">
        <v>1543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 t="s">
        <v>1544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 t="s">
        <v>952</v>
      </c>
      <c r="B176" s="11" t="s">
        <v>965</v>
      </c>
      <c r="C176" s="11" t="s">
        <v>969</v>
      </c>
      <c r="D176" s="11" t="s">
        <v>1545</v>
      </c>
      <c r="E176" s="134" t="s">
        <v>971</v>
      </c>
      <c r="F176" s="134"/>
      <c r="G176" s="134"/>
      <c r="H176" s="22" t="s">
        <v>798</v>
      </c>
      <c r="I176" s="11" t="s">
        <v>1285</v>
      </c>
      <c r="J176" s="11" t="s">
        <v>1289</v>
      </c>
      <c r="K176" s="13" t="s">
        <v>1157</v>
      </c>
      <c r="L176" s="13"/>
      <c r="M176" s="13"/>
      <c r="N176" s="13"/>
      <c r="O176" s="13"/>
      <c r="P176" s="13"/>
      <c r="Q176" s="13"/>
      <c r="R176" s="13" t="s">
        <v>1546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 t="s">
        <v>1547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 t="s">
        <v>952</v>
      </c>
      <c r="B177" s="11" t="s">
        <v>965</v>
      </c>
      <c r="C177" s="11" t="s">
        <v>969</v>
      </c>
      <c r="D177" s="11" t="s">
        <v>1548</v>
      </c>
      <c r="E177" s="134" t="s">
        <v>971</v>
      </c>
      <c r="F177" s="134"/>
      <c r="G177" s="134"/>
      <c r="H177" s="22" t="s">
        <v>798</v>
      </c>
      <c r="I177" s="11" t="s">
        <v>1289</v>
      </c>
      <c r="J177" s="11" t="s">
        <v>1293</v>
      </c>
      <c r="K177" s="13" t="s">
        <v>1157</v>
      </c>
      <c r="L177" s="13"/>
      <c r="M177" s="13"/>
      <c r="N177" s="13"/>
      <c r="O177" s="13"/>
      <c r="P177" s="13"/>
      <c r="Q177" s="13"/>
      <c r="R177" s="13" t="s">
        <v>1549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 t="s">
        <v>1550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 t="s">
        <v>952</v>
      </c>
      <c r="B178" s="11" t="s">
        <v>965</v>
      </c>
      <c r="C178" s="11" t="s">
        <v>969</v>
      </c>
      <c r="D178" s="11" t="s">
        <v>1551</v>
      </c>
      <c r="E178" s="134" t="s">
        <v>971</v>
      </c>
      <c r="F178" s="134"/>
      <c r="G178" s="134"/>
      <c r="H178" s="22" t="s">
        <v>798</v>
      </c>
      <c r="I178" s="11" t="s">
        <v>1293</v>
      </c>
      <c r="J178" s="11" t="s">
        <v>1297</v>
      </c>
      <c r="K178" s="13" t="s">
        <v>1157</v>
      </c>
      <c r="L178" s="13"/>
      <c r="M178" s="13"/>
      <c r="N178" s="13"/>
      <c r="O178" s="13"/>
      <c r="P178" s="13"/>
      <c r="Q178" s="13"/>
      <c r="R178" s="13" t="s">
        <v>1552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 t="s">
        <v>1553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 t="s">
        <v>952</v>
      </c>
      <c r="B179" s="11" t="s">
        <v>965</v>
      </c>
      <c r="C179" s="11" t="s">
        <v>969</v>
      </c>
      <c r="D179" s="11" t="s">
        <v>1554</v>
      </c>
      <c r="E179" s="134" t="s">
        <v>971</v>
      </c>
      <c r="F179" s="134"/>
      <c r="G179" s="134"/>
      <c r="H179" s="22" t="s">
        <v>798</v>
      </c>
      <c r="I179" s="11" t="s">
        <v>1297</v>
      </c>
      <c r="J179" s="11" t="s">
        <v>1302</v>
      </c>
      <c r="K179" s="13" t="s">
        <v>1157</v>
      </c>
      <c r="L179" s="13"/>
      <c r="M179" s="13"/>
      <c r="N179" s="13"/>
      <c r="O179" s="13"/>
      <c r="P179" s="13"/>
      <c r="Q179" s="13"/>
      <c r="R179" s="13" t="s">
        <v>1555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 t="s">
        <v>1556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 t="s">
        <v>952</v>
      </c>
      <c r="B180" s="11" t="s">
        <v>965</v>
      </c>
      <c r="C180" s="11" t="s">
        <v>969</v>
      </c>
      <c r="D180" s="11" t="s">
        <v>1557</v>
      </c>
      <c r="E180" s="134" t="s">
        <v>971</v>
      </c>
      <c r="F180" s="134"/>
      <c r="G180" s="134"/>
      <c r="H180" s="22" t="s">
        <v>798</v>
      </c>
      <c r="I180" s="11" t="s">
        <v>1302</v>
      </c>
      <c r="J180" s="11" t="s">
        <v>1306</v>
      </c>
      <c r="K180" s="13"/>
      <c r="L180" s="13"/>
      <c r="M180" s="13"/>
      <c r="N180" s="13"/>
      <c r="O180" s="13"/>
      <c r="P180" s="13"/>
      <c r="Q180" s="13"/>
      <c r="R180" s="13" t="s">
        <v>1558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 t="s">
        <v>1559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 t="s">
        <v>952</v>
      </c>
      <c r="B181" s="11" t="s">
        <v>965</v>
      </c>
      <c r="C181" s="11" t="s">
        <v>969</v>
      </c>
      <c r="D181" s="11" t="s">
        <v>1560</v>
      </c>
      <c r="E181" s="134" t="s">
        <v>971</v>
      </c>
      <c r="F181" s="134"/>
      <c r="G181" s="134"/>
      <c r="H181" s="22" t="s">
        <v>798</v>
      </c>
      <c r="I181" s="11" t="s">
        <v>1306</v>
      </c>
      <c r="J181" s="11" t="s">
        <v>1310</v>
      </c>
      <c r="K181" s="13"/>
      <c r="L181" s="13"/>
      <c r="M181" s="13"/>
      <c r="N181" s="13"/>
      <c r="O181" s="13"/>
      <c r="P181" s="13"/>
      <c r="Q181" s="13"/>
      <c r="R181" s="13" t="s">
        <v>1561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 t="s">
        <v>1562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 t="s">
        <v>952</v>
      </c>
      <c r="B182" s="11" t="s">
        <v>965</v>
      </c>
      <c r="C182" s="11" t="s">
        <v>969</v>
      </c>
      <c r="D182" s="11" t="s">
        <v>1563</v>
      </c>
      <c r="E182" s="134" t="s">
        <v>971</v>
      </c>
      <c r="F182" s="134"/>
      <c r="G182" s="134"/>
      <c r="H182" s="22" t="s">
        <v>798</v>
      </c>
      <c r="I182" s="11" t="s">
        <v>1310</v>
      </c>
      <c r="J182" s="11" t="s">
        <v>1314</v>
      </c>
      <c r="K182" s="13"/>
      <c r="L182" s="13"/>
      <c r="M182" s="13"/>
      <c r="N182" s="13"/>
      <c r="O182" s="13"/>
      <c r="P182" s="13"/>
      <c r="Q182" s="13"/>
      <c r="R182" s="13" t="s">
        <v>1564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 t="s">
        <v>1565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 t="s">
        <v>952</v>
      </c>
      <c r="B183" s="11" t="s">
        <v>965</v>
      </c>
      <c r="C183" s="11" t="s">
        <v>969</v>
      </c>
      <c r="D183" s="11" t="s">
        <v>1566</v>
      </c>
      <c r="E183" s="134" t="s">
        <v>971</v>
      </c>
      <c r="F183" s="134"/>
      <c r="G183" s="134"/>
      <c r="H183" s="22" t="s">
        <v>798</v>
      </c>
      <c r="I183" s="11" t="s">
        <v>1314</v>
      </c>
      <c r="J183" s="11" t="s">
        <v>1318</v>
      </c>
      <c r="K183" s="13" t="s">
        <v>1265</v>
      </c>
      <c r="L183" s="13"/>
      <c r="M183" s="13"/>
      <c r="N183" s="13"/>
      <c r="O183" s="13"/>
      <c r="P183" s="13"/>
      <c r="Q183" s="13"/>
      <c r="R183" s="13" t="s">
        <v>1567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 t="s">
        <v>1568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 t="s">
        <v>952</v>
      </c>
      <c r="B184" s="11" t="s">
        <v>965</v>
      </c>
      <c r="C184" s="11" t="s">
        <v>969</v>
      </c>
      <c r="D184" s="11" t="s">
        <v>1569</v>
      </c>
      <c r="E184" s="134" t="s">
        <v>971</v>
      </c>
      <c r="F184" s="134"/>
      <c r="G184" s="134"/>
      <c r="H184" s="22" t="s">
        <v>798</v>
      </c>
      <c r="I184" s="11" t="s">
        <v>1318</v>
      </c>
      <c r="J184" s="11" t="s">
        <v>1088</v>
      </c>
      <c r="K184" s="13" t="s">
        <v>1265</v>
      </c>
      <c r="L184" s="13"/>
      <c r="M184" s="13"/>
      <c r="N184" s="13"/>
      <c r="O184" s="13"/>
      <c r="P184" s="13"/>
      <c r="Q184" s="13"/>
      <c r="R184" s="13" t="s">
        <v>1570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 t="s">
        <v>1571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 t="s">
        <v>952</v>
      </c>
      <c r="B185" s="11" t="s">
        <v>965</v>
      </c>
      <c r="C185" s="11" t="s">
        <v>969</v>
      </c>
      <c r="D185" s="11" t="s">
        <v>1572</v>
      </c>
      <c r="E185" s="134" t="s">
        <v>971</v>
      </c>
      <c r="F185" s="134"/>
      <c r="G185" s="134"/>
      <c r="H185" s="22" t="s">
        <v>798</v>
      </c>
      <c r="I185" s="11" t="s">
        <v>1088</v>
      </c>
      <c r="J185" s="11" t="s">
        <v>1573</v>
      </c>
      <c r="K185" s="13" t="s">
        <v>1265</v>
      </c>
      <c r="L185" s="13"/>
      <c r="M185" s="13"/>
      <c r="N185" s="13"/>
      <c r="O185" s="13"/>
      <c r="P185" s="13"/>
      <c r="Q185" s="13"/>
      <c r="R185" s="13" t="s">
        <v>1574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 t="s">
        <v>1575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 t="s">
        <v>952</v>
      </c>
      <c r="B186" s="11" t="s">
        <v>965</v>
      </c>
      <c r="C186" s="11" t="s">
        <v>969</v>
      </c>
      <c r="D186" s="11" t="s">
        <v>1576</v>
      </c>
      <c r="E186" s="134" t="s">
        <v>971</v>
      </c>
      <c r="F186" s="134"/>
      <c r="G186" s="134"/>
      <c r="H186" s="22" t="s">
        <v>798</v>
      </c>
      <c r="I186" s="11" t="s">
        <v>1573</v>
      </c>
      <c r="J186" s="11" t="s">
        <v>1577</v>
      </c>
      <c r="K186" s="13" t="s">
        <v>1265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 t="s">
        <v>952</v>
      </c>
      <c r="B187" s="11" t="s">
        <v>965</v>
      </c>
      <c r="C187" s="11" t="s">
        <v>968</v>
      </c>
      <c r="D187" s="11" t="s">
        <v>1578</v>
      </c>
      <c r="E187" s="134" t="s">
        <v>971</v>
      </c>
      <c r="F187" s="134"/>
      <c r="G187" s="134"/>
      <c r="H187" s="22" t="s">
        <v>798</v>
      </c>
      <c r="I187" s="11" t="s">
        <v>1061</v>
      </c>
      <c r="J187" s="11" t="s">
        <v>1065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 t="s">
        <v>952</v>
      </c>
      <c r="B188" s="11" t="s">
        <v>965</v>
      </c>
      <c r="C188" s="11" t="s">
        <v>968</v>
      </c>
      <c r="D188" s="11" t="s">
        <v>1579</v>
      </c>
      <c r="E188" s="134" t="s">
        <v>971</v>
      </c>
      <c r="F188" s="134"/>
      <c r="G188" s="134"/>
      <c r="H188" s="22" t="s">
        <v>798</v>
      </c>
      <c r="I188" s="11" t="s">
        <v>1187</v>
      </c>
      <c r="J188" s="11" t="s">
        <v>1193</v>
      </c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 t="s">
        <v>952</v>
      </c>
      <c r="B189" s="11" t="s">
        <v>965</v>
      </c>
      <c r="C189" s="11" t="s">
        <v>968</v>
      </c>
      <c r="D189" s="11" t="s">
        <v>1580</v>
      </c>
      <c r="E189" s="134" t="s">
        <v>971</v>
      </c>
      <c r="F189" s="134"/>
      <c r="G189" s="134"/>
      <c r="H189" s="22" t="s">
        <v>798</v>
      </c>
      <c r="I189" s="11" t="s">
        <v>1231</v>
      </c>
      <c r="J189" s="11" t="s">
        <v>1235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 t="s">
        <v>952</v>
      </c>
      <c r="B190" s="11" t="s">
        <v>965</v>
      </c>
      <c r="C190" s="11" t="s">
        <v>968</v>
      </c>
      <c r="D190" s="11" t="s">
        <v>1581</v>
      </c>
      <c r="E190" s="134" t="s">
        <v>971</v>
      </c>
      <c r="F190" s="134"/>
      <c r="G190" s="134"/>
      <c r="H190" s="22" t="s">
        <v>798</v>
      </c>
      <c r="I190" s="11" t="s">
        <v>1243</v>
      </c>
      <c r="J190" s="11" t="s">
        <v>1247</v>
      </c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 t="s">
        <v>952</v>
      </c>
      <c r="B191" s="11" t="s">
        <v>965</v>
      </c>
      <c r="C191" s="11" t="s">
        <v>968</v>
      </c>
      <c r="D191" s="11" t="s">
        <v>1582</v>
      </c>
      <c r="E191" s="134" t="s">
        <v>971</v>
      </c>
      <c r="F191" s="134"/>
      <c r="G191" s="134"/>
      <c r="H191" s="22" t="s">
        <v>798</v>
      </c>
      <c r="I191" s="11" t="s">
        <v>1297</v>
      </c>
      <c r="J191" s="11" t="s">
        <v>1302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 t="s">
        <v>952</v>
      </c>
      <c r="B192" s="11" t="s">
        <v>965</v>
      </c>
      <c r="C192" s="11" t="s">
        <v>969</v>
      </c>
      <c r="D192" s="11" t="s">
        <v>1583</v>
      </c>
      <c r="E192" s="134" t="s">
        <v>971</v>
      </c>
      <c r="F192" s="134"/>
      <c r="G192" s="134"/>
      <c r="H192" s="22" t="s">
        <v>798</v>
      </c>
      <c r="I192" s="11" t="s">
        <v>1045</v>
      </c>
      <c r="J192" s="11" t="s">
        <v>1048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 t="s">
        <v>952</v>
      </c>
      <c r="B193" s="11" t="s">
        <v>965</v>
      </c>
      <c r="C193" s="11" t="s">
        <v>969</v>
      </c>
      <c r="D193" s="11" t="s">
        <v>1584</v>
      </c>
      <c r="E193" s="134" t="s">
        <v>971</v>
      </c>
      <c r="F193" s="134"/>
      <c r="G193" s="134"/>
      <c r="H193" s="22" t="s">
        <v>798</v>
      </c>
      <c r="I193" s="11" t="s">
        <v>1098</v>
      </c>
      <c r="J193" s="11" t="s">
        <v>1102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 t="s">
        <v>952</v>
      </c>
      <c r="B194" s="11" t="s">
        <v>965</v>
      </c>
      <c r="C194" s="11" t="s">
        <v>969</v>
      </c>
      <c r="D194" s="11" t="s">
        <v>1585</v>
      </c>
      <c r="E194" s="134" t="s">
        <v>971</v>
      </c>
      <c r="F194" s="134"/>
      <c r="G194" s="134"/>
      <c r="H194" s="22" t="s">
        <v>798</v>
      </c>
      <c r="I194" s="11" t="s">
        <v>1193</v>
      </c>
      <c r="J194" s="11" t="s">
        <v>1197</v>
      </c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 t="s">
        <v>952</v>
      </c>
      <c r="B195" s="11" t="s">
        <v>965</v>
      </c>
      <c r="C195" s="11" t="s">
        <v>969</v>
      </c>
      <c r="D195" s="11" t="s">
        <v>1586</v>
      </c>
      <c r="E195" s="134" t="s">
        <v>971</v>
      </c>
      <c r="F195" s="134"/>
      <c r="G195" s="134"/>
      <c r="H195" s="22" t="s">
        <v>798</v>
      </c>
      <c r="I195" s="11" t="s">
        <v>1224</v>
      </c>
      <c r="J195" s="11" t="s">
        <v>1227</v>
      </c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 t="s">
        <v>952</v>
      </c>
      <c r="B196" s="11" t="s">
        <v>965</v>
      </c>
      <c r="C196" s="11" t="s">
        <v>969</v>
      </c>
      <c r="D196" s="11" t="s">
        <v>1587</v>
      </c>
      <c r="E196" s="134" t="s">
        <v>971</v>
      </c>
      <c r="F196" s="134"/>
      <c r="G196" s="134"/>
      <c r="H196" s="92" t="s">
        <v>798</v>
      </c>
      <c r="I196" s="11" t="s">
        <v>1293</v>
      </c>
      <c r="J196" s="11" t="s">
        <v>1297</v>
      </c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Y19" workbookViewId="0">
      <selection activeCell="AH10" sqref="AH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965</v>
      </c>
      <c r="C4" s="10" t="s">
        <v>968</v>
      </c>
      <c r="D4" s="10" t="s">
        <v>1578</v>
      </c>
      <c r="E4" s="10" t="s">
        <v>1588</v>
      </c>
      <c r="F4" s="10" t="s">
        <v>1578</v>
      </c>
      <c r="G4" s="10" t="s">
        <v>803</v>
      </c>
      <c r="H4" s="10" t="s">
        <v>304</v>
      </c>
      <c r="I4" s="10" t="s">
        <v>298</v>
      </c>
      <c r="J4" s="10" t="s">
        <v>1589</v>
      </c>
      <c r="K4" s="10" t="s">
        <v>1590</v>
      </c>
      <c r="L4" s="6" t="s">
        <v>256</v>
      </c>
      <c r="M4" s="7"/>
      <c r="N4" s="7"/>
      <c r="O4" s="7" t="s">
        <v>1591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1592</v>
      </c>
      <c r="AE4" s="7"/>
      <c r="AF4" s="7"/>
      <c r="AG4" s="7"/>
      <c r="AH4" s="7"/>
      <c r="AI4" s="7" t="s">
        <v>1593</v>
      </c>
      <c r="AJ4" s="7" t="s">
        <v>1594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965</v>
      </c>
      <c r="C5" s="10" t="s">
        <v>968</v>
      </c>
      <c r="D5" s="10" t="s">
        <v>1579</v>
      </c>
      <c r="E5" s="10" t="s">
        <v>1595</v>
      </c>
      <c r="F5" s="10" t="s">
        <v>1579</v>
      </c>
      <c r="G5" s="10" t="s">
        <v>803</v>
      </c>
      <c r="H5" s="10" t="s">
        <v>304</v>
      </c>
      <c r="I5" s="10" t="s">
        <v>298</v>
      </c>
      <c r="J5" s="10" t="s">
        <v>1589</v>
      </c>
      <c r="K5" s="10" t="s">
        <v>1590</v>
      </c>
      <c r="L5" s="6" t="s">
        <v>256</v>
      </c>
      <c r="M5" s="7"/>
      <c r="N5" s="7"/>
      <c r="O5" s="7" t="s">
        <v>1591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1596</v>
      </c>
      <c r="AE5" s="7"/>
      <c r="AF5" s="7"/>
      <c r="AG5" s="7"/>
      <c r="AH5" s="7"/>
      <c r="AI5" s="7" t="s">
        <v>1597</v>
      </c>
      <c r="AJ5" s="7" t="s">
        <v>1598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965</v>
      </c>
      <c r="C6" s="10" t="s">
        <v>968</v>
      </c>
      <c r="D6" s="10" t="s">
        <v>1580</v>
      </c>
      <c r="E6" s="10" t="s">
        <v>1599</v>
      </c>
      <c r="F6" s="10" t="s">
        <v>1580</v>
      </c>
      <c r="G6" s="10" t="s">
        <v>803</v>
      </c>
      <c r="H6" s="10" t="s">
        <v>304</v>
      </c>
      <c r="I6" s="10" t="s">
        <v>298</v>
      </c>
      <c r="J6" s="10" t="s">
        <v>1589</v>
      </c>
      <c r="K6" s="10" t="s">
        <v>1590</v>
      </c>
      <c r="L6" s="6" t="s">
        <v>256</v>
      </c>
      <c r="M6" s="7"/>
      <c r="N6" s="7"/>
      <c r="O6" s="7" t="s">
        <v>1600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1601</v>
      </c>
      <c r="AE6" s="7"/>
      <c r="AF6" s="7"/>
      <c r="AG6" s="7"/>
      <c r="AH6" s="7"/>
      <c r="AI6" s="7" t="s">
        <v>1602</v>
      </c>
      <c r="AJ6" s="7" t="s">
        <v>1603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9" t="s">
        <v>965</v>
      </c>
      <c r="C7" s="10" t="s">
        <v>968</v>
      </c>
      <c r="D7" s="10" t="s">
        <v>1581</v>
      </c>
      <c r="E7" s="10" t="s">
        <v>1604</v>
      </c>
      <c r="F7" s="10" t="s">
        <v>1581</v>
      </c>
      <c r="G7" s="10" t="s">
        <v>803</v>
      </c>
      <c r="H7" s="10" t="s">
        <v>304</v>
      </c>
      <c r="I7" s="10" t="s">
        <v>298</v>
      </c>
      <c r="J7" s="10" t="s">
        <v>1589</v>
      </c>
      <c r="K7" s="10" t="s">
        <v>1590</v>
      </c>
      <c r="L7" s="6" t="s">
        <v>256</v>
      </c>
      <c r="M7" s="7"/>
      <c r="N7" s="7"/>
      <c r="O7" s="7" t="s">
        <v>1591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1605</v>
      </c>
      <c r="AE7" s="7"/>
      <c r="AF7" s="7"/>
      <c r="AG7" s="7"/>
      <c r="AH7" s="7"/>
      <c r="AI7" s="7" t="s">
        <v>1606</v>
      </c>
      <c r="AJ7" s="7" t="s">
        <v>1607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39" x14ac:dyDescent="0.25">
      <c r="A8" s="13" t="s">
        <v>952</v>
      </c>
      <c r="B8" s="9" t="s">
        <v>965</v>
      </c>
      <c r="C8" s="10" t="s">
        <v>968</v>
      </c>
      <c r="D8" s="10" t="s">
        <v>1582</v>
      </c>
      <c r="E8" s="10" t="s">
        <v>1608</v>
      </c>
      <c r="F8" s="10" t="s">
        <v>1582</v>
      </c>
      <c r="G8" s="10" t="s">
        <v>803</v>
      </c>
      <c r="H8" s="10" t="s">
        <v>304</v>
      </c>
      <c r="I8" s="10" t="s">
        <v>298</v>
      </c>
      <c r="J8" s="10" t="s">
        <v>1589</v>
      </c>
      <c r="K8" s="10" t="s">
        <v>1590</v>
      </c>
      <c r="L8" s="6" t="s">
        <v>256</v>
      </c>
      <c r="M8" s="7"/>
      <c r="N8" s="7"/>
      <c r="O8" s="7" t="s">
        <v>1609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1610</v>
      </c>
      <c r="AE8" s="7"/>
      <c r="AF8" s="7"/>
      <c r="AG8" s="7"/>
      <c r="AH8" s="7"/>
      <c r="AI8" s="7" t="s">
        <v>1611</v>
      </c>
      <c r="AJ8" s="7" t="s">
        <v>1612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51.75" x14ac:dyDescent="0.25">
      <c r="A9" s="13" t="s">
        <v>952</v>
      </c>
      <c r="B9" s="9" t="s">
        <v>965</v>
      </c>
      <c r="C9" s="10" t="s">
        <v>969</v>
      </c>
      <c r="D9" s="10" t="s">
        <v>1583</v>
      </c>
      <c r="E9" s="10" t="s">
        <v>1613</v>
      </c>
      <c r="F9" s="10" t="s">
        <v>1583</v>
      </c>
      <c r="G9" s="10" t="s">
        <v>803</v>
      </c>
      <c r="H9" s="10" t="s">
        <v>304</v>
      </c>
      <c r="I9" s="10" t="s">
        <v>298</v>
      </c>
      <c r="J9" s="10" t="s">
        <v>1589</v>
      </c>
      <c r="K9" s="10" t="s">
        <v>1590</v>
      </c>
      <c r="L9" s="6" t="s">
        <v>256</v>
      </c>
      <c r="M9" s="7"/>
      <c r="N9" s="7"/>
      <c r="O9" s="7" t="s">
        <v>1614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1615</v>
      </c>
      <c r="AE9" s="7"/>
      <c r="AF9" s="7"/>
      <c r="AG9" s="7"/>
      <c r="AH9" s="7"/>
      <c r="AI9" s="7" t="s">
        <v>1616</v>
      </c>
      <c r="AJ9" s="7" t="s">
        <v>1617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51.75" x14ac:dyDescent="0.25">
      <c r="A10" s="13" t="s">
        <v>952</v>
      </c>
      <c r="B10" s="9" t="s">
        <v>965</v>
      </c>
      <c r="C10" s="10" t="s">
        <v>969</v>
      </c>
      <c r="D10" s="10" t="s">
        <v>1584</v>
      </c>
      <c r="E10" s="10" t="s">
        <v>1618</v>
      </c>
      <c r="F10" s="10" t="s">
        <v>1584</v>
      </c>
      <c r="G10" s="10" t="s">
        <v>803</v>
      </c>
      <c r="H10" s="10" t="s">
        <v>304</v>
      </c>
      <c r="I10" s="10" t="s">
        <v>298</v>
      </c>
      <c r="J10" s="10" t="s">
        <v>1589</v>
      </c>
      <c r="K10" s="10" t="s">
        <v>1590</v>
      </c>
      <c r="L10" s="6" t="s">
        <v>256</v>
      </c>
      <c r="M10" s="7"/>
      <c r="N10" s="7"/>
      <c r="O10" s="7" t="s">
        <v>1614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1619</v>
      </c>
      <c r="AE10" s="7"/>
      <c r="AF10" s="7"/>
      <c r="AG10" s="7"/>
      <c r="AH10" s="7"/>
      <c r="AI10" s="7" t="s">
        <v>1620</v>
      </c>
      <c r="AJ10" s="7" t="s">
        <v>1621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51.75" x14ac:dyDescent="0.25">
      <c r="A11" s="13" t="s">
        <v>952</v>
      </c>
      <c r="B11" s="9" t="s">
        <v>965</v>
      </c>
      <c r="C11" s="10" t="s">
        <v>969</v>
      </c>
      <c r="D11" s="10" t="s">
        <v>1585</v>
      </c>
      <c r="E11" s="10" t="s">
        <v>1622</v>
      </c>
      <c r="F11" s="10" t="s">
        <v>1585</v>
      </c>
      <c r="G11" s="10" t="s">
        <v>803</v>
      </c>
      <c r="H11" s="10" t="s">
        <v>304</v>
      </c>
      <c r="I11" s="10" t="s">
        <v>298</v>
      </c>
      <c r="J11" s="10" t="s">
        <v>1589</v>
      </c>
      <c r="K11" s="10" t="s">
        <v>1590</v>
      </c>
      <c r="L11" s="6" t="s">
        <v>256</v>
      </c>
      <c r="M11" s="7"/>
      <c r="N11" s="7"/>
      <c r="O11" s="7" t="s">
        <v>1591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1623</v>
      </c>
      <c r="AE11" s="7"/>
      <c r="AF11" s="7"/>
      <c r="AG11" s="7"/>
      <c r="AH11" s="7"/>
      <c r="AI11" s="7" t="s">
        <v>1624</v>
      </c>
      <c r="AJ11" s="7" t="s">
        <v>1625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51.75" x14ac:dyDescent="0.25">
      <c r="A12" s="13" t="s">
        <v>952</v>
      </c>
      <c r="B12" s="9" t="s">
        <v>965</v>
      </c>
      <c r="C12" s="10" t="s">
        <v>969</v>
      </c>
      <c r="D12" s="10" t="s">
        <v>1586</v>
      </c>
      <c r="E12" s="10" t="s">
        <v>1626</v>
      </c>
      <c r="F12" s="10" t="s">
        <v>1586</v>
      </c>
      <c r="G12" s="10" t="s">
        <v>803</v>
      </c>
      <c r="H12" s="10" t="s">
        <v>304</v>
      </c>
      <c r="I12" s="10" t="s">
        <v>298</v>
      </c>
      <c r="J12" s="10" t="s">
        <v>1589</v>
      </c>
      <c r="K12" s="10" t="s">
        <v>1590</v>
      </c>
      <c r="L12" s="6" t="s">
        <v>256</v>
      </c>
      <c r="M12" s="7"/>
      <c r="N12" s="7"/>
      <c r="O12" s="7" t="s">
        <v>1627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1628</v>
      </c>
      <c r="AE12" s="7"/>
      <c r="AF12" s="7"/>
      <c r="AG12" s="7"/>
      <c r="AH12" s="7"/>
      <c r="AI12" s="7" t="s">
        <v>1629</v>
      </c>
      <c r="AJ12" s="7" t="s">
        <v>1630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39" x14ac:dyDescent="0.25">
      <c r="A13" s="13" t="s">
        <v>952</v>
      </c>
      <c r="B13" s="9" t="s">
        <v>965</v>
      </c>
      <c r="C13" s="10" t="s">
        <v>969</v>
      </c>
      <c r="D13" s="10" t="s">
        <v>1587</v>
      </c>
      <c r="E13" s="10" t="s">
        <v>1631</v>
      </c>
      <c r="F13" s="10" t="s">
        <v>1587</v>
      </c>
      <c r="G13" s="10" t="s">
        <v>803</v>
      </c>
      <c r="H13" s="10" t="s">
        <v>304</v>
      </c>
      <c r="I13" s="10" t="s">
        <v>298</v>
      </c>
      <c r="J13" s="10" t="s">
        <v>1589</v>
      </c>
      <c r="K13" s="10" t="s">
        <v>1590</v>
      </c>
      <c r="L13" s="6" t="s">
        <v>256</v>
      </c>
      <c r="M13" s="7"/>
      <c r="N13" s="7"/>
      <c r="O13" s="7" t="s">
        <v>1632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1633</v>
      </c>
      <c r="AE13" s="7"/>
      <c r="AF13" s="7"/>
      <c r="AG13" s="7"/>
      <c r="AH13" s="7"/>
      <c r="AI13" s="7" t="s">
        <v>1634</v>
      </c>
      <c r="AJ13" s="7" t="s">
        <v>1635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2019-11-10T18:02:05Z</dcterms:modified>
</cp:coreProperties>
</file>