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Kuhry_2008\"/>
    </mc:Choice>
  </mc:AlternateContent>
  <xr:revisionPtr revIDLastSave="0" documentId="13_ncr:1_{2559609B-C654-4F00-B6CC-DD630721AC06}" xr6:coauthVersionLast="45" xr6:coauthVersionMax="45" xr10:uidLastSave="{00000000-0000-0000-0000-000000000000}"/>
  <bookViews>
    <workbookView xWindow="-120" yWindow="-120" windowWidth="20730" windowHeight="111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<sst xmlns="http://schemas.openxmlformats.org/spreadsheetml/2006/main" count="2143" uniqueCount="1305">
  <si>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</si>
  <si>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</si>
  <si>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</si>
  <si>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</si>
  <si>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</si>
  <si>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</si>
  <si>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</si>
  <si>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</si>
  <si>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</si>
  <si>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</si>
  <si>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</si>
  <si>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</si>
  <si>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</si>
  <si>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</si>
  <si>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</si>
  <si>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</si>
  <si>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</si>
  <si>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</si>
  <si>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</si>
  <si>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</si>
  <si>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</si>
  <si>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</si>
  <si>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</si>
  <si>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</si>
  <si>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</si>
  <si>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</si>
  <si>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</si>
  <si>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</si>
  <si>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</si>
  <si>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</si>
  <si>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</si>
  <si>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</si>
  <si>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</si>
  <si>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</si>
  <si>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</si>
  <si>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</si>
  <si>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</si>
  <si>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</si>
  <si>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</si>
  <si>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</si>
  <si>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</si>
  <si>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</si>
  <si>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</si>
  <si>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</si>
  <si>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</si>
  <si>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</si>
  <si>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</si>
  <si>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</si>
  <si>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</si>
  <si>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</si>
  <si>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</si>
  <si>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</si>
  <si>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</si>
  <si>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</si>
  <si>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</si>
  <si>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</si>
  <si>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</si>
  <si>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</si>
  <si>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</si>
  <si>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</si>
  <si>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</si>
  <si>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</si>
  <si>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</si>
  <si>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</si>
  <si>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</si>
  <si>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</si>
  <si>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</si>
  <si>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</si>
  <si>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</si>
  <si>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</si>
  <si>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</si>
  <si>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</si>
  <si>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</si>
  <si>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</si>
  <si>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</si>
  <si>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</si>
  <si>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</si>
  <si>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</si>
  <si>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</si>
  <si>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</si>
  <si>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</si>
  <si>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</si>
  <si>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</si>
  <si>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</si>
  <si>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</si>
  <si>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</si>
  <si>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</si>
  <si>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</si>
  <si>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</si>
  <si>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</si>
  <si>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</si>
  <si>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</si>
  <si>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</si>
  <si>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</si>
  <si>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</si>
  <si>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</si>
  <si>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</si>
  <si>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</si>
  <si>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</si>
  <si>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</si>
  <si>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</si>
  <si>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</si>
  <si>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</si>
  <si>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</si>
  <si>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</si>
  <si>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</si>
  <si>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</si>
  <si>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</si>
  <si>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</si>
  <si>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</si>
  <si>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</si>
  <si>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</si>
  <si>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</si>
  <si>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</si>
  <si>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</si>
  <si>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</si>
  <si>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</si>
  <si>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</si>
  <si>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</si>
  <si>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</si>
  <si>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</si>
  <si>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</si>
  <si>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</si>
  <si>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</si>
  <si>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</si>
  <si>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</si>
  <si>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</si>
  <si>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</si>
  <si>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</si>
  <si>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</si>
  <si>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</si>
  <si>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</si>
  <si>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</si>
  <si>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</si>
  <si>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</si>
  <si>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</si>
  <si>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</si>
  <si>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</si>
  <si>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</si>
  <si>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</si>
  <si>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</si>
  <si>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</si>
  <si>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</si>
  <si>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</si>
  <si>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</si>
  <si>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</si>
  <si>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</si>
  <si>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</si>
  <si>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</si>
  <si>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</si>
  <si>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</si>
  <si>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</si>
  <si>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</si>
  <si>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</si>
  <si>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</si>
  <si>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</si>
  <si>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</si>
  <si>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</si>
  <si>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</si>
  <si>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</si>
  <si>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</si>
  <si>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</si>
  <si>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</si>
  <si>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</si>
  <si>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</si>
  <si>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</si>
  <si>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</si>
  <si>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</si>
  <si>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</si>
  <si>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</si>
  <si>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</si>
  <si>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</si>
  <si>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</si>
  <si>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</si>
  <si>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</si>
  <si>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</si>
  <si>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</si>
  <si>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</si>
  <si>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</si>
  <si>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</si>
  <si>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</si>
  <si>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</si>
  <si>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</si>
  <si>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</si>
  <si>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</si>
  <si>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</si>
  <si>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</si>
  <si>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</si>
  <si>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</si>
  <si>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</si>
  <si>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</si>
  <si>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</si>
  <si>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</si>
  <si>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</si>
  <si>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</si>
  <si>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</si>
  <si>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</si>
  <si>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</si>
  <si>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</si>
  <si>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</si>
  <si>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</si>
  <si>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</si>
  <si>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</si>
  <si>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</si>
  <si>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</si>
  <si>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</si>
  <si>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</si>
  <si>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</si>
  <si>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</si>
  <si>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</si>
  <si>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</si>
  <si>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</si>
  <si>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</si>
  <si>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</si>
  <si>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</si>
  <si>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</si>
  <si>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</si>
  <si>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</si>
  <si>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</si>
  <si>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</si>
  <si>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</si>
  <si>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</si>
  <si>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</si>
  <si>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</si>
  <si>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</si>
  <si>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</si>
  <si>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</si>
  <si>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</si>
  <si>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</si>
  <si>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</si>
  <si>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</si>
  <si>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</si>
  <si>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</si>
  <si>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</si>
  <si>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</si>
  <si>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</si>
  <si>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</si>
  <si>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</si>
  <si>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</si>
  <si>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</si>
  <si>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</si>
  <si>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</si>
  <si>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</si>
  <si>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</si>
  <si>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</si>
  <si>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</si>
  <si>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</si>
  <si>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</si>
  <si>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</si>
  <si>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</si>
  <si>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</si>
  <si>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</si>
  <si>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</si>
  <si>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</si>
  <si>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</si>
  <si>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</si>
  <si>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</si>
  <si>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</si>
  <si>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</si>
  <si>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</si>
  <si>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</si>
  <si>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</si>
  <si>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</si>
  <si>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</si>
  <si>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</si>
  <si>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</si>
  <si>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</si>
  <si>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</si>
  <si>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</si>
  <si>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</si>
  <si>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</si>
  <si>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</si>
  <si>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</si>
  <si>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</si>
  <si>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</si>
  <si>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</si>
  <si>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</si>
  <si>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</si>
  <si>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</si>
  <si>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</si>
  <si>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</si>
  <si>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</si>
  <si>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</si>
  <si>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</si>
  <si>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</si>
  <si>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</si>
  <si>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</si>
  <si>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</si>
  <si>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</si>
  <si>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</si>
  <si>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</si>
  <si>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</si>
  <si>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</si>
  <si>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</si>
  <si>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</si>
  <si>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</si>
  <si>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</si>
  <si>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</si>
  <si>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</si>
  <si>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</si>
  <si>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</si>
  <si>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</si>
  <si>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</si>
  <si>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</si>
  <si>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</si>
  <si>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</si>
  <si>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</si>
  <si>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</si>
  <si>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</si>
  <si>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</si>
  <si>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</si>
  <si>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</si>
  <si>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</si>
  <si>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</si>
  <si>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</si>
  <si>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</si>
  <si>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</si>
  <si>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</si>
  <si>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</si>
  <si>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</si>
  <si>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</si>
  <si>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</si>
  <si>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</si>
  <si>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</si>
  <si>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</si>
  <si>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</si>
  <si>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</si>
  <si>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</si>
  <si>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</si>
  <si>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</si>
  <si>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</si>
  <si>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</si>
  <si>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</si>
  <si>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</si>
  <si>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</si>
  <si>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</si>
  <si>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</si>
  <si>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</si>
  <si>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</si>
  <si>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</si>
  <si>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</si>
  <si>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</si>
  <si>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</si>
  <si>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</si>
  <si>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</si>
  <si>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</si>
  <si>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</si>
  <si>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</si>
  <si>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</si>
  <si>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</si>
  <si>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</si>
  <si>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</si>
  <si>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</si>
  <si>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</si>
  <si>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</si>
  <si>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</si>
  <si>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</si>
  <si>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</si>
  <si>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</si>
  <si>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</si>
  <si>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</si>
  <si>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</si>
  <si>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</si>
  <si>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</si>
  <si>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</si>
  <si>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</si>
  <si>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</si>
  <si>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</si>
  <si>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</si>
  <si>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</si>
  <si>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</si>
  <si>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</si>
  <si>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</si>
  <si>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</si>
  <si>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</si>
  <si>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</si>
  <si>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</si>
  <si>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</si>
  <si>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</si>
  <si>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</si>
  <si>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</si>
  <si>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</si>
  <si>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</si>
  <si>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</si>
  <si>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</si>
  <si>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</si>
  <si>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</si>
  <si>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</si>
  <si>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</si>
  <si>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</si>
  <si>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</si>
  <si>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</si>
  <si>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</si>
  <si>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</si>
  <si>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</si>
  <si>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</si>
  <si>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</si>
  <si>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</si>
  <si>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</si>
  <si>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</si>
  <si>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</si>
  <si>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</si>
  <si>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</si>
  <si>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</si>
  <si>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</si>
  <si>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</si>
  <si>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</si>
  <si>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</si>
  <si>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</si>
  <si>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</si>
  <si>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</si>
  <si>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</si>
  <si>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</si>
  <si>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</si>
  <si>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</si>
  <si>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</si>
  <si>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</si>
  <si>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</si>
  <si>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</si>
  <si>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</si>
  <si>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</si>
  <si>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</si>
  <si>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</si>
  <si>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</si>
  <si>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</si>
  <si>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</si>
  <si>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</si>
  <si>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</si>
  <si>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</si>
  <si>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</si>
  <si>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</si>
  <si>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</si>
  <si>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</si>
  <si>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</si>
  <si>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</si>
  <si>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</si>
  <si>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</si>
  <si>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</si>
  <si>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</si>
  <si>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</si>
  <si>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</si>
  <si>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</si>
  <si>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</si>
  <si>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</si>
  <si>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</si>
  <si>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</si>
  <si>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</si>
  <si>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</si>
  <si>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</si>
  <si>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</si>
  <si>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</si>
  <si>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</si>
  <si>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</si>
  <si>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</si>
  <si>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</si>
  <si>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</si>
  <si>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</si>
  <si>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</si>
  <si>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</si>
  <si>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</si>
  <si>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</si>
  <si>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</si>
  <si>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</si>
  <si>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</si>
  <si>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</si>
  <si>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</si>
  <si>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</si>
  <si>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</si>
  <si>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</si>
  <si>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</si>
  <si>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</si>
  <si>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</si>
  <si>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</si>
  <si>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</si>
  <si>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</si>
  <si>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</si>
  <si>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</si>
  <si>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</si>
  <si>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</si>
  <si>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</si>
  <si>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</si>
  <si>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</si>
  <si>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</si>
  <si>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</si>
  <si>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</si>
  <si>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</si>
  <si>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</si>
  <si>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</si>
  <si>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</si>
  <si>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</si>
  <si>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</si>
  <si>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</si>
  <si>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</si>
  <si>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</si>
  <si>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</si>
  <si>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</si>
  <si>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</si>
  <si>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</si>
  <si>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</si>
  <si>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</si>
  <si>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</si>
  <si>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</si>
  <si>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</si>
  <si>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</si>
  <si>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</si>
  <si>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</si>
  <si>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</si>
  <si>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</si>
  <si>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</si>
  <si>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</si>
  <si>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</si>
  <si>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</si>
  <si>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</si>
  <si>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</si>
  <si>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</si>
  <si>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</si>
  <si>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</si>
  <si>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</si>
  <si>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</si>
  <si>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</si>
  <si>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</si>
  <si>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</si>
  <si>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</si>
  <si>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</si>
  <si>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</si>
  <si>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</si>
  <si>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</si>
  <si>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</si>
  <si>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</si>
  <si>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</si>
  <si>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</si>
  <si>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</si>
  <si>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</si>
  <si>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</si>
  <si>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</si>
  <si>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</si>
  <si>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</si>
  <si>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</si>
  <si>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</si>
  <si>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</si>
  <si>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</si>
  <si>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</si>
  <si>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</si>
  <si>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</si>
  <si>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</si>
  <si>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</si>
  <si>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</si>
  <si>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</si>
  <si>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</si>
  <si>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</si>
  <si>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</si>
  <si>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</si>
  <si>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</si>
  <si>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</si>
  <si>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</si>
  <si>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</si>
  <si>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</si>
  <si>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</si>
  <si>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</si>
  <si>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</si>
  <si>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</si>
  <si>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</si>
  <si>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</si>
  <si>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</si>
  <si>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</si>
  <si>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</si>
  <si>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</si>
  <si>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</si>
  <si>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</si>
  <si>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</si>
  <si>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</si>
  <si>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</si>
  <si>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</si>
  <si>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</si>
  <si>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</si>
  <si>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</si>
  <si>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</si>
  <si>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</si>
  <si>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</si>
  <si>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</si>
  <si>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</si>
  <si>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</si>
  <si>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</si>
  <si>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</si>
  <si>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</si>
  <si>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</si>
  <si>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</si>
  <si>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</si>
  <si>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</si>
  <si>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</si>
  <si>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</si>
  <si>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</si>
  <si>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</si>
  <si>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</si>
  <si>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</si>
  <si>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</si>
  <si>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</si>
  <si>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</si>
  <si>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</si>
  <si>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</si>
  <si>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</si>
  <si>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</si>
  <si>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</si>
  <si>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</si>
  <si>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</si>
  <si>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</si>
  <si>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</si>
  <si>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</si>
  <si>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</si>
  <si>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</si>
  <si>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</si>
  <si>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</si>
  <si>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</si>
  <si>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</si>
  <si>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</si>
  <si>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</si>
  <si>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</si>
  <si>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</si>
  <si>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</si>
  <si>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</si>
  <si>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</si>
  <si>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</si>
  <si>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</si>
  <si>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</si>
  <si>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</si>
  <si>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</si>
  <si>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</si>
  <si>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</si>
  <si>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</si>
  <si>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</si>
  <si>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</si>
  <si>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</si>
  <si>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</si>
  <si>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</si>
  <si>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</si>
  <si>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</si>
  <si>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</si>
  <si>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</si>
  <si>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</si>
  <si>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</si>
  <si>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</si>
  <si>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</si>
  <si>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</si>
  <si>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</si>
  <si>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</si>
  <si>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</si>
  <si>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</si>
  <si>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</si>
  <si>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</si>
  <si>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</si>
  <si>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</si>
  <si>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</si>
  <si>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</si>
  <si>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</si>
  <si>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</si>
  <si>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</si>
  <si>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</si>
  <si>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</si>
  <si>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</si>
  <si>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</si>
  <si>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</si>
  <si>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</si>
  <si>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</si>
  <si>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</si>
  <si>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</si>
  <si>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</si>
  <si>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</si>
  <si>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</si>
  <si>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</si>
  <si>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</si>
  <si>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</si>
  <si>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</si>
  <si>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</si>
  <si>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</si>
  <si>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</si>
  <si>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</si>
  <si>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</si>
  <si>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</si>
  <si>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</si>
  <si>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</si>
  <si>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</si>
  <si>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</si>
  <si>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</si>
  <si>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</si>
  <si>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</si>
  <si>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</si>
  <si>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</si>
  <si>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</si>
  <si>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</si>
  <si>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</si>
  <si>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</si>
  <si>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</si>
  <si>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</si>
  <si>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</si>
  <si>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</si>
  <si>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</si>
  <si>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</si>
  <si>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</si>
  <si>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</si>
  <si>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</si>
  <si>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</si>
  <si>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</si>
  <si>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</si>
  <si>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</si>
  <si>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</si>
  <si>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</si>
  <si>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</si>
  <si>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</si>
  <si>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</si>
  <si>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</si>
  <si>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</si>
  <si>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</si>
  <si>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</si>
  <si>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</si>
  <si>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</si>
  <si>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</si>
  <si>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</si>
  <si>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</si>
  <si>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</si>
  <si>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</si>
  <si>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</si>
  <si>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</si>
  <si>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</si>
  <si>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</si>
  <si>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</si>
  <si>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</si>
  <si>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</si>
  <si>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</si>
  <si>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</si>
  <si>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</si>
  <si>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</si>
  <si>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</si>
  <si>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</si>
  <si>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</si>
  <si>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</si>
  <si>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</si>
  <si>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</si>
  <si>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</si>
  <si>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</si>
  <si>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</si>
  <si>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</si>
  <si>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</si>
  <si>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</si>
  <si>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</si>
  <si>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</si>
  <si>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</si>
  <si>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</si>
  <si>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</si>
  <si>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</si>
  <si>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</si>
  <si>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</si>
  <si>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</si>
  <si>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</si>
  <si>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</si>
  <si>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</si>
  <si>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</si>
  <si>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</si>
  <si>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</si>
  <si>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</si>
  <si>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</si>
  <si>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</si>
  <si>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</si>
  <si>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</si>
  <si>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</si>
  <si>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</si>
  <si>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</si>
  <si>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</si>
  <si>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</si>
  <si>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</si>
  <si>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</si>
  <si>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</si>
  <si>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</si>
  <si>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</si>
  <si>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</si>
  <si>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</si>
  <si>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</si>
  <si>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</si>
  <si>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</si>
  <si>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</si>
  <si>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</si>
  <si>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</si>
  <si>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</si>
  <si>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</si>
  <si>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</si>
  <si>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</si>
  <si>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</si>
  <si>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</si>
  <si>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</si>
  <si>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</si>
  <si>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</si>
  <si>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</si>
  <si>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</si>
  <si>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</si>
  <si>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</si>
  <si>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</si>
  <si>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</si>
  <si>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</si>
  <si>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</si>
  <si>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</si>
  <si>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</si>
  <si>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</si>
  <si>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</si>
  <si>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</si>
  <si>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</si>
  <si>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</si>
  <si>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</si>
  <si>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</si>
  <si>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</si>
  <si>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</si>
  <si>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</si>
  <si>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</si>
  <si>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</si>
  <si>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</si>
  <si>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</si>
  <si>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</si>
  <si>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</si>
  <si>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</si>
  <si>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</si>
  <si>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</si>
  <si>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</si>
  <si>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</si>
  <si>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</si>
  <si>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</si>
  <si>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</si>
  <si>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</si>
  <si>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</si>
  <si>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</si>
  <si>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</si>
  <si>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</si>
  <si>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</si>
  <si>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</si>
  <si>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</si>
  <si>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</si>
  <si>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</si>
  <si>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</si>
  <si>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</si>
  <si>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</si>
  <si>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</si>
  <si>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</si>
  <si>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</si>
  <si>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</si>
  <si>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</si>
  <si>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</si>
  <si>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</si>
  <si>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</si>
  <si>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</si>
  <si>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</si>
  <si>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</si>
  <si>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</si>
  <si>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</si>
  <si>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</si>
  <si>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</si>
  <si>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</si>
  <si>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</si>
  <si>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</si>
  <si>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</si>
  <si>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</si>
  <si>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</si>
  <si>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</si>
  <si>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</si>
  <si>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</si>
  <si>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</si>
  <si>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</si>
  <si>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</si>
  <si>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</si>
  <si>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</si>
  <si>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</si>
  <si>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</si>
  <si>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</si>
  <si>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</si>
  <si>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</si>
  <si>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</si>
  <si>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</si>
  <si>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</si>
  <si>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</si>
  <si>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</si>
  <si>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</si>
  <si>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</si>
  <si>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</si>
  <si>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</si>
  <si>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</si>
  <si>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</si>
  <si>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</si>
  <si>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</si>
  <si>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</si>
  <si>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</si>
  <si>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</si>
  <si>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</si>
  <si>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</si>
  <si>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</si>
  <si>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</si>
  <si>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</si>
  <si>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</si>
  <si>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</si>
  <si>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</si>
  <si>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</si>
  <si>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</si>
  <si>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</si>
  <si>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</si>
  <si>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</si>
  <si>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</si>
  <si>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</si>
  <si>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</si>
  <si>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</si>
  <si>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</si>
  <si>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</si>
  <si>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</si>
  <si>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</si>
  <si>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</si>
  <si>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</si>
  <si>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</si>
  <si>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</si>
  <si>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</si>
  <si>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</si>
  <si>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</si>
  <si>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</si>
  <si>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</si>
  <si>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</si>
  <si>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</si>
  <si>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</si>
  <si>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</si>
  <si>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</si>
  <si>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</si>
  <si>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</si>
  <si>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</si>
  <si>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</si>
  <si>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</si>
  <si>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</si>
  <si>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</si>
  <si>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</si>
  <si>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</si>
  <si>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</si>
  <si>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</si>
  <si>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</si>
  <si>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</si>
  <si>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</si>
  <si>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</si>
  <si>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</si>
  <si>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</si>
  <si>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</si>
  <si>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</si>
  <si>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</si>
  <si>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</si>
  <si>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</si>
  <si>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</si>
  <si>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</si>
  <si>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</si>
  <si>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</si>
  <si>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</si>
  <si>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</si>
  <si>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</si>
  <si>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</si>
  <si>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Kuhry_2008</t>
  </si>
  <si>
    <t>10.1111/j.1502-3885.2007.00022.x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</si>
  <si>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</si>
  <si>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</si>
  <si>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</si>
  <si>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</si>
  <si>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</si>
  <si>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</si>
  <si>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</si>
  <si>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</si>
  <si>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</si>
  <si>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</si>
  <si>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</si>
  <si>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57.38</t>
  </si>
  <si>
    <t>-93.82</t>
  </si>
  <si>
    <t>57.83</t>
  </si>
  <si>
    <t>-93.8</t>
  </si>
  <si>
    <t>KUH-HER-1</t>
  </si>
  <si>
    <t>105</t>
  </si>
  <si>
    <t>KUH-MCC-1</t>
  </si>
  <si>
    <t>85</t>
  </si>
  <si>
    <t>KUH-HER-1-layer33</t>
  </si>
  <si>
    <t>1992</t>
  </si>
  <si>
    <t>2.5</t>
  </si>
  <si>
    <t>Lichen</t>
  </si>
  <si>
    <t>lichen/ligneous</t>
  </si>
  <si>
    <t>0.111</t>
  </si>
  <si>
    <t>51.4</t>
  </si>
  <si>
    <t>1.87</t>
  </si>
  <si>
    <t>97</t>
  </si>
  <si>
    <t>KUH-HER-1-layer69</t>
  </si>
  <si>
    <t>6</t>
  </si>
  <si>
    <t>FeatherMoss</t>
  </si>
  <si>
    <t>0.128</t>
  </si>
  <si>
    <t>48.5</t>
  </si>
  <si>
    <t>1.64</t>
  </si>
  <si>
    <t>89.9</t>
  </si>
  <si>
    <t>KUH-HER-1-layer146</t>
  </si>
  <si>
    <t>12</t>
  </si>
  <si>
    <t>Sphagnum</t>
  </si>
  <si>
    <t>Sphagnums. acut./ligneous</t>
  </si>
  <si>
    <t>0.118</t>
  </si>
  <si>
    <t>44.6</t>
  </si>
  <si>
    <t>0.67</t>
  </si>
  <si>
    <t>99</t>
  </si>
  <si>
    <t>KUH-HER-1-layer219</t>
  </si>
  <si>
    <t>16</t>
  </si>
  <si>
    <t>other Sphagnum/ligneous</t>
  </si>
  <si>
    <t>0.1</t>
  </si>
  <si>
    <t>45.4</t>
  </si>
  <si>
    <t>0.71</t>
  </si>
  <si>
    <t>98.9</t>
  </si>
  <si>
    <t>KUH-HER-1-layer333</t>
  </si>
  <si>
    <t>22</t>
  </si>
  <si>
    <t>0.088</t>
  </si>
  <si>
    <t>98.4</t>
  </si>
  <si>
    <t>KUH-HER-1-layer425</t>
  </si>
  <si>
    <t>26</t>
  </si>
  <si>
    <t>42.2</t>
  </si>
  <si>
    <t>0.95</t>
  </si>
  <si>
    <t>KUH-HER-1-layer524</t>
  </si>
  <si>
    <t>30</t>
  </si>
  <si>
    <t>0.177</t>
  </si>
  <si>
    <t>48.9</t>
  </si>
  <si>
    <t>1.89</t>
  </si>
  <si>
    <t>97.4</t>
  </si>
  <si>
    <t>KUH-HER-1-layer600</t>
  </si>
  <si>
    <t>34</t>
  </si>
  <si>
    <t>Herbaceous</t>
  </si>
  <si>
    <t>49</t>
  </si>
  <si>
    <t>2.42</t>
  </si>
  <si>
    <t>KUH-HER-1-layer741</t>
  </si>
  <si>
    <t>40</t>
  </si>
  <si>
    <t>Brown Moss</t>
  </si>
  <si>
    <t>0.191</t>
  </si>
  <si>
    <t>45.9</t>
  </si>
  <si>
    <t>1.83</t>
  </si>
  <si>
    <t>93.7</t>
  </si>
  <si>
    <t>KUH-HER-1-layer888</t>
  </si>
  <si>
    <t>46</t>
  </si>
  <si>
    <t>0.271</t>
  </si>
  <si>
    <t>42.9</t>
  </si>
  <si>
    <t>2.47</t>
  </si>
  <si>
    <t>93.8</t>
  </si>
  <si>
    <t>KUH-HER-1-layer1035</t>
  </si>
  <si>
    <t>52</t>
  </si>
  <si>
    <t>0.217</t>
  </si>
  <si>
    <t>41.6</t>
  </si>
  <si>
    <t>2.29</t>
  </si>
  <si>
    <t>89.8</t>
  </si>
  <si>
    <t>KUH-HER-1-layer1070</t>
  </si>
  <si>
    <t>54</t>
  </si>
  <si>
    <t>43.7</t>
  </si>
  <si>
    <t>2.52</t>
  </si>
  <si>
    <t>KUH-HER-1-layer1124</t>
  </si>
  <si>
    <t>56</t>
  </si>
  <si>
    <t>0.223</t>
  </si>
  <si>
    <t>46.2</t>
  </si>
  <si>
    <t>2.75</t>
  </si>
  <si>
    <t>93.3</t>
  </si>
  <si>
    <t>KUH-HER-1-layer1166</t>
  </si>
  <si>
    <t>58</t>
  </si>
  <si>
    <t>47.3</t>
  </si>
  <si>
    <t>2.57</t>
  </si>
  <si>
    <t>KUH-HER-1-layer1267</t>
  </si>
  <si>
    <t>62</t>
  </si>
  <si>
    <t>0.222</t>
  </si>
  <si>
    <t>39.6</t>
  </si>
  <si>
    <t>2.12</t>
  </si>
  <si>
    <t>82.5</t>
  </si>
  <si>
    <t>KUH-HER-1-layer1482</t>
  </si>
  <si>
    <t>72</t>
  </si>
  <si>
    <t>36.2</t>
  </si>
  <si>
    <t>1.75</t>
  </si>
  <si>
    <t>77.9</t>
  </si>
  <si>
    <t>KUH-HER-1-layer1703</t>
  </si>
  <si>
    <t>82</t>
  </si>
  <si>
    <t>0.231</t>
  </si>
  <si>
    <t>39.3</t>
  </si>
  <si>
    <t>2.21</t>
  </si>
  <si>
    <t>76.2</t>
  </si>
  <si>
    <t>KUH-HER-1-layer1916</t>
  </si>
  <si>
    <t>92</t>
  </si>
  <si>
    <t>Ligneous</t>
  </si>
  <si>
    <t>0.179</t>
  </si>
  <si>
    <t>36.8</t>
  </si>
  <si>
    <t>1.8</t>
  </si>
  <si>
    <t>74.1</t>
  </si>
  <si>
    <t>KUH-HER-1-layer2137</t>
  </si>
  <si>
    <t>102</t>
  </si>
  <si>
    <t>34.9</t>
  </si>
  <si>
    <t>1.88</t>
  </si>
  <si>
    <t>78.4</t>
  </si>
  <si>
    <t>KUH-HER-1-layer2356</t>
  </si>
  <si>
    <t>112</t>
  </si>
  <si>
    <t>0.187</t>
  </si>
  <si>
    <t>35.5</t>
  </si>
  <si>
    <t>1.68</t>
  </si>
  <si>
    <t>70.7</t>
  </si>
  <si>
    <t>KUH-HER-1-layer2563</t>
  </si>
  <si>
    <t>122</t>
  </si>
  <si>
    <t>0.2</t>
  </si>
  <si>
    <t>37.9</t>
  </si>
  <si>
    <t>2.06</t>
  </si>
  <si>
    <t>70.6</t>
  </si>
  <si>
    <t>KUH-HER-1-layer2756</t>
  </si>
  <si>
    <t>132</t>
  </si>
  <si>
    <t>0.201</t>
  </si>
  <si>
    <t>1.62</t>
  </si>
  <si>
    <t>KUH-HER-1-layer2968</t>
  </si>
  <si>
    <t>142</t>
  </si>
  <si>
    <t>0.507</t>
  </si>
  <si>
    <t>13.2</t>
  </si>
  <si>
    <t>23.2</t>
  </si>
  <si>
    <t>KUH-HER-1-layer3171</t>
  </si>
  <si>
    <t>152</t>
  </si>
  <si>
    <t>0.468</t>
  </si>
  <si>
    <t>0.69</t>
  </si>
  <si>
    <t>23.7</t>
  </si>
  <si>
    <t>KUH-HER-1-layer3371</t>
  </si>
  <si>
    <t>162</t>
  </si>
  <si>
    <t>0.44</t>
  </si>
  <si>
    <t>12.7</t>
  </si>
  <si>
    <t>0.75</t>
  </si>
  <si>
    <t>28.3</t>
  </si>
  <si>
    <t>KUH-HER-1-layer3460</t>
  </si>
  <si>
    <t>166</t>
  </si>
  <si>
    <t>0.5</t>
  </si>
  <si>
    <t>12.3</t>
  </si>
  <si>
    <t>0.72</t>
  </si>
  <si>
    <t>24.2</t>
  </si>
  <si>
    <t>KUH-HER-1-layer3545</t>
  </si>
  <si>
    <t>170</t>
  </si>
  <si>
    <t>0.789</t>
  </si>
  <si>
    <t>0.6</t>
  </si>
  <si>
    <t>13.1</t>
  </si>
  <si>
    <t>KUH-MCC-1-layer16</t>
  </si>
  <si>
    <t>0</t>
  </si>
  <si>
    <t>KUH-MCC-1-layer38</t>
  </si>
  <si>
    <t>3</t>
  </si>
  <si>
    <t>0.077</t>
  </si>
  <si>
    <t>42.7</t>
  </si>
  <si>
    <t>0.57</t>
  </si>
  <si>
    <t>97.2</t>
  </si>
  <si>
    <t>KUH-MCC-1-layer160</t>
  </si>
  <si>
    <t>13</t>
  </si>
  <si>
    <t>0.087</t>
  </si>
  <si>
    <t>39.8</t>
  </si>
  <si>
    <t>97.3</t>
  </si>
  <si>
    <t>KUH-MCC-1-layer270</t>
  </si>
  <si>
    <t>19</t>
  </si>
  <si>
    <t>0.143</t>
  </si>
  <si>
    <t>47.6</t>
  </si>
  <si>
    <t>0.89</t>
  </si>
  <si>
    <t>KUH-MCC-1-layer357</t>
  </si>
  <si>
    <t>23</t>
  </si>
  <si>
    <t>other Sphagnum/Sphagnums. acut./ligneous</t>
  </si>
  <si>
    <t>0.122</t>
  </si>
  <si>
    <t>45</t>
  </si>
  <si>
    <t>0.81</t>
  </si>
  <si>
    <t>97.7</t>
  </si>
  <si>
    <t>KUH-MCC-1-layer580</t>
  </si>
  <si>
    <t>33</t>
  </si>
  <si>
    <t>0.119</t>
  </si>
  <si>
    <t>45.6</t>
  </si>
  <si>
    <t>0.84</t>
  </si>
  <si>
    <t>98.6</t>
  </si>
  <si>
    <t>KUH-MCC-1-layer814</t>
  </si>
  <si>
    <t>43</t>
  </si>
  <si>
    <t>0.101</t>
  </si>
  <si>
    <t>1.13</t>
  </si>
  <si>
    <t>98.7</t>
  </si>
  <si>
    <t>KUH-MCC-1-layer1057</t>
  </si>
  <si>
    <t>53</t>
  </si>
  <si>
    <t>0.206</t>
  </si>
  <si>
    <t>48.8</t>
  </si>
  <si>
    <t>1.37</t>
  </si>
  <si>
    <t>98.3</t>
  </si>
  <si>
    <t>KUH-MCC-1-layer1288</t>
  </si>
  <si>
    <t>63</t>
  </si>
  <si>
    <t>other Sphagnum/Brown Moss/ligneous</t>
  </si>
  <si>
    <t>0.181</t>
  </si>
  <si>
    <t>1.38</t>
  </si>
  <si>
    <t>98.1</t>
  </si>
  <si>
    <t>KUH-MCC-1-layer1396</t>
  </si>
  <si>
    <t>68</t>
  </si>
  <si>
    <t>48.3</t>
  </si>
  <si>
    <t>1.33</t>
  </si>
  <si>
    <t>KUH-MCC-1-layer1464</t>
  </si>
  <si>
    <t>71</t>
  </si>
  <si>
    <t>KUH-MCC-1-layer1499</t>
  </si>
  <si>
    <t>73</t>
  </si>
  <si>
    <t>Sphagnums. acut./ligneous/featherMoss</t>
  </si>
  <si>
    <t>0.167</t>
  </si>
  <si>
    <t>48.7</t>
  </si>
  <si>
    <t>0.88</t>
  </si>
  <si>
    <t>KUH-MCC-1-layer1726</t>
  </si>
  <si>
    <t>83</t>
  </si>
  <si>
    <t>0.197</t>
  </si>
  <si>
    <t>48</t>
  </si>
  <si>
    <t>95.6</t>
  </si>
  <si>
    <t>KUH-MCC-1-layer1935</t>
  </si>
  <si>
    <t>93</t>
  </si>
  <si>
    <t>ligneous-Sphagnums. acut.</t>
  </si>
  <si>
    <t>0.213</t>
  </si>
  <si>
    <t>1.28</t>
  </si>
  <si>
    <t>KUH-MCC-1-layer2156</t>
  </si>
  <si>
    <t>103</t>
  </si>
  <si>
    <t>0.229</t>
  </si>
  <si>
    <t>1.29</t>
  </si>
  <si>
    <t>93.9</t>
  </si>
  <si>
    <t>KUH-MCC-1-layer2262</t>
  </si>
  <si>
    <t>108</t>
  </si>
  <si>
    <t>38.8</t>
  </si>
  <si>
    <t>0.86</t>
  </si>
  <si>
    <t>KUH-MCC-1-layer2282</t>
  </si>
  <si>
    <t>109</t>
  </si>
  <si>
    <t>KUH-MCC-1-layer2372</t>
  </si>
  <si>
    <t>113</t>
  </si>
  <si>
    <t>0.422</t>
  </si>
  <si>
    <t>15.6</t>
  </si>
  <si>
    <t>0.85</t>
  </si>
  <si>
    <t>41.3</t>
  </si>
  <si>
    <t>KUH-MCC-1-layer2581</t>
  </si>
  <si>
    <t>123</t>
  </si>
  <si>
    <t>0.464</t>
  </si>
  <si>
    <t>13.6</t>
  </si>
  <si>
    <t>0.87</t>
  </si>
  <si>
    <t>28.7</t>
  </si>
  <si>
    <t>KUH-MCC-1-layer2778</t>
  </si>
  <si>
    <t>133</t>
  </si>
  <si>
    <t>0.462</t>
  </si>
  <si>
    <t>15.4</t>
  </si>
  <si>
    <t>1.03</t>
  </si>
  <si>
    <t>37.7</t>
  </si>
  <si>
    <t>KUH-MCC-1-layer2984</t>
  </si>
  <si>
    <t>143</t>
  </si>
  <si>
    <t>0.254</t>
  </si>
  <si>
    <t>24</t>
  </si>
  <si>
    <t>0.98</t>
  </si>
  <si>
    <t>KUH-MCC-1-layer3191</t>
  </si>
  <si>
    <t>153</t>
  </si>
  <si>
    <t>0.306</t>
  </si>
  <si>
    <t>23.9</t>
  </si>
  <si>
    <t>1.54</t>
  </si>
  <si>
    <t>KUH-MCC-1-layer3390</t>
  </si>
  <si>
    <t>163</t>
  </si>
  <si>
    <t>0.465</t>
  </si>
  <si>
    <t>17.5</t>
  </si>
  <si>
    <t>KUH-MCC-1-layer3479</t>
  </si>
  <si>
    <t>167</t>
  </si>
  <si>
    <t>initial paludification</t>
  </si>
  <si>
    <t>0.981</t>
  </si>
  <si>
    <t>6.5</t>
  </si>
  <si>
    <t>0.36</t>
  </si>
  <si>
    <t>14.9</t>
  </si>
  <si>
    <t>KUH-MCC-1-layer3565</t>
  </si>
  <si>
    <t>171</t>
  </si>
  <si>
    <t>1.268</t>
  </si>
  <si>
    <t>5.02</t>
  </si>
  <si>
    <t>0.34</t>
  </si>
  <si>
    <t>11.5</t>
  </si>
  <si>
    <t>KUH-HER-1-rad_layer27</t>
  </si>
  <si>
    <t>14</t>
  </si>
  <si>
    <t>Hela-667</t>
  </si>
  <si>
    <t>1.00099638801077</t>
  </si>
  <si>
    <t>0.000373831590194486</t>
  </si>
  <si>
    <t>KUH-HER-1-rad_layer51</t>
  </si>
  <si>
    <t>32</t>
  </si>
  <si>
    <t>Hela-668</t>
  </si>
  <si>
    <t>0.940239344667873</t>
  </si>
  <si>
    <t>0.00409664845803256</t>
  </si>
  <si>
    <t>KUH-HER-1-rad_layer92</t>
  </si>
  <si>
    <t>60</t>
  </si>
  <si>
    <t>AECV-1716C</t>
  </si>
  <si>
    <t>0.761377931058473</t>
  </si>
  <si>
    <t>0.00758250149193052</t>
  </si>
  <si>
    <t>KUH-HER-1-rad_layer207</t>
  </si>
  <si>
    <t>AECV-1715C</t>
  </si>
  <si>
    <t>0.475597027351894</t>
  </si>
  <si>
    <t>0.00532848655068722</t>
  </si>
  <si>
    <t>KUH-MCC-1-rad_layer31</t>
  </si>
  <si>
    <t>17</t>
  </si>
  <si>
    <t>Hela-670</t>
  </si>
  <si>
    <t>0.952017211716451</t>
  </si>
  <si>
    <t>0.00414796494585781</t>
  </si>
  <si>
    <t>KUH-MCC-1-rad_layer103</t>
  </si>
  <si>
    <t>69</t>
  </si>
  <si>
    <t>AECV-1719C</t>
  </si>
  <si>
    <t>0.757596103854841</t>
  </si>
  <si>
    <t>0.00754483857940835</t>
  </si>
  <si>
    <t>KUH-MCC-1-rad_layer149</t>
  </si>
  <si>
    <t>107</t>
  </si>
  <si>
    <t>Hel-3850</t>
  </si>
  <si>
    <t>0.586957894938717</t>
  </si>
  <si>
    <t>0.00803751630066711</t>
  </si>
  <si>
    <t>KUH-MCC-1-rad_dummy_layer240</t>
  </si>
  <si>
    <t>157</t>
  </si>
  <si>
    <t>KUH-MCC-1-rad_dummy_layer240 Wood</t>
  </si>
  <si>
    <t>-Inf</t>
  </si>
  <si>
    <t>Inf</t>
  </si>
  <si>
    <t>Dated material: Wood</t>
  </si>
  <si>
    <t>AECV-1718C</t>
  </si>
  <si>
    <t>0.485164861307898</t>
  </si>
  <si>
    <t>0.00543568249940381</t>
  </si>
  <si>
    <t>Kuhry P., 2008, "Palsa and peat plateau development in the Hudson Bay Lowlands, Canada: timing, pathways and causes.", Boreas, 37.2, 316-327.</t>
  </si>
  <si>
    <t>Manitoba</t>
  </si>
  <si>
    <t>silty/clayey sediments</t>
  </si>
  <si>
    <t>bay</t>
  </si>
  <si>
    <t>Hudson bay</t>
  </si>
  <si>
    <t>bay, lakes</t>
  </si>
  <si>
    <t>pro_MAT and pro_MAP represent averages, extensive peat plateau with
interspersed thermokarst lakes</t>
  </si>
  <si>
    <t>pro_MAT and pro_MAP represent averages, mosaic of
treed palsa bogs, permafrost-free fens and ponds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</si>
</sst>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K16" sqref="K16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1297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1" sqref="B11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1298</v>
      </c>
      <c r="C4" s="148" t="s">
        <v>965</v>
      </c>
      <c r="D4" s="148" t="s">
        <v>966</v>
      </c>
      <c r="E4" s="149"/>
      <c r="F4" s="151"/>
      <c r="G4" s="151"/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workbookViewId="0">
      <selection activeCell="B8" sqref="B8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5" customHeight="1" x14ac:dyDescent="0.25">
      <c r="A4" s="13" t="s">
        <v>952</v>
      </c>
      <c r="B4" s="9" t="s">
        <v>1298</v>
      </c>
      <c r="C4" s="9"/>
      <c r="D4" s="9" t="s">
        <v>969</v>
      </c>
      <c r="E4" s="7" t="s">
        <v>1304</v>
      </c>
      <c r="F4" s="18" t="s">
        <v>965</v>
      </c>
      <c r="G4" s="18" t="s">
        <v>966</v>
      </c>
      <c r="H4" s="18" t="s">
        <v>970</v>
      </c>
      <c r="I4" s="18" t="s">
        <v>321</v>
      </c>
      <c r="J4" s="18"/>
      <c r="K4" s="18"/>
      <c r="L4" s="18"/>
      <c r="M4" s="18">
        <v>-5.55</v>
      </c>
      <c r="N4" s="18">
        <v>465</v>
      </c>
      <c r="O4" s="18" t="s">
        <v>798</v>
      </c>
      <c r="P4" s="18"/>
      <c r="Q4" s="18"/>
      <c r="R4" s="18"/>
      <c r="S4" s="18"/>
      <c r="T4" s="18"/>
      <c r="U4" s="18"/>
      <c r="V4" s="18"/>
      <c r="W4" s="18">
        <v>-4.5</v>
      </c>
      <c r="X4" s="18"/>
      <c r="Y4" s="5" t="s">
        <v>226</v>
      </c>
      <c r="AC4" s="18"/>
      <c r="AD4" s="18"/>
      <c r="AE4" s="18"/>
      <c r="AF4" s="9"/>
      <c r="AK4" s="5" t="s">
        <v>1299</v>
      </c>
      <c r="AL4" s="18"/>
      <c r="AM4" s="18"/>
      <c r="AN4" s="18"/>
      <c r="AO4" s="18"/>
      <c r="AP4" s="18"/>
      <c r="AV4" s="165" t="s">
        <v>798</v>
      </c>
      <c r="AY4" s="165" t="s">
        <v>1300</v>
      </c>
      <c r="AZ4" s="165" t="s">
        <v>1301</v>
      </c>
    </row>
    <row r="5" spans="1:52" ht="15" customHeight="1" x14ac:dyDescent="0.25">
      <c r="A5" s="13" t="s">
        <v>952</v>
      </c>
      <c r="B5" s="9" t="s">
        <v>1298</v>
      </c>
      <c r="C5" s="9"/>
      <c r="D5" s="9" t="s">
        <v>971</v>
      </c>
      <c r="E5" s="7" t="s">
        <v>1303</v>
      </c>
      <c r="F5" s="18" t="s">
        <v>967</v>
      </c>
      <c r="G5" s="18" t="s">
        <v>968</v>
      </c>
      <c r="H5" s="18" t="s">
        <v>972</v>
      </c>
      <c r="I5" s="18" t="s">
        <v>321</v>
      </c>
      <c r="J5" s="18"/>
      <c r="K5" s="18"/>
      <c r="L5" s="18"/>
      <c r="M5" s="18">
        <v>-5.55</v>
      </c>
      <c r="N5" s="18">
        <v>465</v>
      </c>
      <c r="O5" s="18" t="s">
        <v>798</v>
      </c>
      <c r="P5" s="18"/>
      <c r="Q5" s="18"/>
      <c r="R5" s="18"/>
      <c r="S5" s="18"/>
      <c r="T5" s="18"/>
      <c r="U5" s="18"/>
      <c r="V5" s="18"/>
      <c r="W5" s="18">
        <v>-4.5</v>
      </c>
      <c r="X5" s="18"/>
      <c r="Y5" s="5" t="s">
        <v>226</v>
      </c>
      <c r="AC5" s="18"/>
      <c r="AD5" s="18"/>
      <c r="AE5" s="18"/>
      <c r="AF5" s="9"/>
      <c r="AK5" s="5" t="s">
        <v>1299</v>
      </c>
      <c r="AL5" s="18"/>
      <c r="AM5" s="18"/>
      <c r="AN5" s="18"/>
      <c r="AO5" s="18"/>
      <c r="AP5" s="18"/>
      <c r="AV5" s="165" t="s">
        <v>798</v>
      </c>
      <c r="AW5" s="165" t="s">
        <v>798</v>
      </c>
      <c r="AY5" s="165" t="s">
        <v>1302</v>
      </c>
      <c r="AZ5" s="165" t="s">
        <v>1301</v>
      </c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G1" workbookViewId="0">
      <selection activeCell="F63" sqref="F63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1298</v>
      </c>
      <c r="C4" s="10" t="s">
        <v>969</v>
      </c>
      <c r="D4" s="10" t="s">
        <v>973</v>
      </c>
      <c r="E4" s="133" t="s">
        <v>974</v>
      </c>
      <c r="F4" s="133"/>
      <c r="G4" s="133"/>
      <c r="H4" s="22" t="s">
        <v>798</v>
      </c>
      <c r="I4" s="10" t="s">
        <v>975</v>
      </c>
      <c r="J4" s="10" t="s">
        <v>975</v>
      </c>
      <c r="K4" s="7" t="s">
        <v>976</v>
      </c>
      <c r="L4" s="7"/>
      <c r="M4" s="7"/>
      <c r="N4" s="7" t="s">
        <v>977</v>
      </c>
      <c r="O4" s="7"/>
      <c r="P4" s="7"/>
      <c r="Q4" s="7"/>
      <c r="R4" s="7" t="s">
        <v>978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979</v>
      </c>
      <c r="AS4" s="16"/>
      <c r="AT4" s="16"/>
      <c r="AU4" s="7" t="s">
        <v>980</v>
      </c>
      <c r="AV4" s="7"/>
      <c r="AW4" s="7"/>
      <c r="AX4" s="7" t="s">
        <v>981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1298</v>
      </c>
      <c r="C5" s="10" t="s">
        <v>969</v>
      </c>
      <c r="D5" s="10" t="s">
        <v>982</v>
      </c>
      <c r="E5" s="133" t="s">
        <v>974</v>
      </c>
      <c r="F5" s="133"/>
      <c r="G5" s="133"/>
      <c r="H5" s="22" t="s">
        <v>798</v>
      </c>
      <c r="I5" s="10" t="s">
        <v>983</v>
      </c>
      <c r="J5" s="10" t="s">
        <v>983</v>
      </c>
      <c r="K5" s="7" t="s">
        <v>984</v>
      </c>
      <c r="L5" s="7"/>
      <c r="M5" s="7"/>
      <c r="N5" s="7"/>
      <c r="O5" s="7"/>
      <c r="P5" s="7"/>
      <c r="Q5" s="7"/>
      <c r="R5" s="7" t="s">
        <v>985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986</v>
      </c>
      <c r="AS5" s="16"/>
      <c r="AT5" s="16"/>
      <c r="AU5" s="7" t="s">
        <v>987</v>
      </c>
      <c r="AV5" s="7"/>
      <c r="AW5" s="7"/>
      <c r="AX5" s="7" t="s">
        <v>988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952</v>
      </c>
      <c r="B6" s="9" t="s">
        <v>1298</v>
      </c>
      <c r="C6" s="10" t="s">
        <v>969</v>
      </c>
      <c r="D6" s="10" t="s">
        <v>989</v>
      </c>
      <c r="E6" s="133" t="s">
        <v>974</v>
      </c>
      <c r="F6" s="133"/>
      <c r="G6" s="133"/>
      <c r="H6" s="22" t="s">
        <v>798</v>
      </c>
      <c r="I6" s="10" t="s">
        <v>990</v>
      </c>
      <c r="J6" s="10" t="s">
        <v>990</v>
      </c>
      <c r="K6" s="7" t="s">
        <v>991</v>
      </c>
      <c r="L6" s="7"/>
      <c r="M6" s="7"/>
      <c r="N6" s="7" t="s">
        <v>992</v>
      </c>
      <c r="O6" s="7"/>
      <c r="P6" s="7"/>
      <c r="Q6" s="7"/>
      <c r="R6" s="7" t="s">
        <v>993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994</v>
      </c>
      <c r="AS6" s="16"/>
      <c r="AT6" s="16"/>
      <c r="AU6" s="7" t="s">
        <v>995</v>
      </c>
      <c r="AV6" s="7"/>
      <c r="AW6" s="7"/>
      <c r="AX6" s="7" t="s">
        <v>996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3" t="s">
        <v>952</v>
      </c>
      <c r="B7" s="9" t="s">
        <v>1298</v>
      </c>
      <c r="C7" s="10" t="s">
        <v>969</v>
      </c>
      <c r="D7" s="10" t="s">
        <v>997</v>
      </c>
      <c r="E7" s="133" t="s">
        <v>974</v>
      </c>
      <c r="F7" s="133"/>
      <c r="G7" s="133"/>
      <c r="H7" s="22" t="s">
        <v>798</v>
      </c>
      <c r="I7" s="10" t="s">
        <v>998</v>
      </c>
      <c r="J7" s="10" t="s">
        <v>998</v>
      </c>
      <c r="K7" s="7" t="s">
        <v>991</v>
      </c>
      <c r="L7" s="7"/>
      <c r="M7" s="7"/>
      <c r="N7" s="7" t="s">
        <v>999</v>
      </c>
      <c r="O7" s="7"/>
      <c r="P7" s="7"/>
      <c r="Q7" s="7"/>
      <c r="R7" s="7" t="s">
        <v>1000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1001</v>
      </c>
      <c r="AS7" s="16"/>
      <c r="AT7" s="16"/>
      <c r="AU7" s="7" t="s">
        <v>1002</v>
      </c>
      <c r="AV7" s="7"/>
      <c r="AW7" s="7"/>
      <c r="AX7" s="7" t="s">
        <v>1003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9" x14ac:dyDescent="0.25">
      <c r="A8" s="13" t="s">
        <v>952</v>
      </c>
      <c r="B8" s="9" t="s">
        <v>1298</v>
      </c>
      <c r="C8" s="10" t="s">
        <v>969</v>
      </c>
      <c r="D8" s="10" t="s">
        <v>1004</v>
      </c>
      <c r="E8" s="133" t="s">
        <v>974</v>
      </c>
      <c r="F8" s="133"/>
      <c r="G8" s="133"/>
      <c r="H8" s="22" t="s">
        <v>798</v>
      </c>
      <c r="I8" s="10" t="s">
        <v>1005</v>
      </c>
      <c r="J8" s="10" t="s">
        <v>1005</v>
      </c>
      <c r="K8" s="7" t="s">
        <v>991</v>
      </c>
      <c r="L8" s="7"/>
      <c r="M8" s="7"/>
      <c r="N8" s="7" t="s">
        <v>999</v>
      </c>
      <c r="O8" s="7"/>
      <c r="P8" s="7"/>
      <c r="Q8" s="7"/>
      <c r="R8" s="7" t="s">
        <v>1006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994</v>
      </c>
      <c r="AS8" s="16"/>
      <c r="AT8" s="16"/>
      <c r="AU8" s="7" t="s">
        <v>1002</v>
      </c>
      <c r="AV8" s="7"/>
      <c r="AW8" s="7"/>
      <c r="AX8" s="7" t="s">
        <v>1007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9" t="s">
        <v>1298</v>
      </c>
      <c r="C9" s="11" t="s">
        <v>969</v>
      </c>
      <c r="D9" s="11" t="s">
        <v>1008</v>
      </c>
      <c r="E9" s="134" t="s">
        <v>974</v>
      </c>
      <c r="F9" s="134"/>
      <c r="G9" s="134"/>
      <c r="H9" s="22" t="s">
        <v>798</v>
      </c>
      <c r="I9" s="11" t="s">
        <v>1009</v>
      </c>
      <c r="J9" s="11" t="s">
        <v>1009</v>
      </c>
      <c r="K9" s="13" t="s">
        <v>991</v>
      </c>
      <c r="L9" s="13"/>
      <c r="M9" s="13"/>
      <c r="N9" s="13" t="s">
        <v>999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1010</v>
      </c>
      <c r="AS9" s="17"/>
      <c r="AT9" s="17"/>
      <c r="AU9" s="13" t="s">
        <v>1011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9" t="s">
        <v>1298</v>
      </c>
      <c r="C10" s="11" t="s">
        <v>969</v>
      </c>
      <c r="D10" s="11" t="s">
        <v>1012</v>
      </c>
      <c r="E10" s="134" t="s">
        <v>974</v>
      </c>
      <c r="F10" s="134"/>
      <c r="G10" s="134"/>
      <c r="H10" s="22" t="s">
        <v>798</v>
      </c>
      <c r="I10" s="11" t="s">
        <v>1013</v>
      </c>
      <c r="J10" s="11" t="s">
        <v>1013</v>
      </c>
      <c r="K10" s="13" t="s">
        <v>991</v>
      </c>
      <c r="L10" s="13"/>
      <c r="M10" s="13"/>
      <c r="N10" s="13" t="s">
        <v>999</v>
      </c>
      <c r="O10" s="13"/>
      <c r="P10" s="13"/>
      <c r="Q10" s="13"/>
      <c r="R10" s="13" t="s">
        <v>1014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1015</v>
      </c>
      <c r="AS10" s="17"/>
      <c r="AT10" s="17"/>
      <c r="AU10" s="13" t="s">
        <v>1016</v>
      </c>
      <c r="AV10" s="13"/>
      <c r="AW10" s="13"/>
      <c r="AX10" s="13" t="s">
        <v>1017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9" t="s">
        <v>1298</v>
      </c>
      <c r="C11" s="11" t="s">
        <v>969</v>
      </c>
      <c r="D11" s="11" t="s">
        <v>1018</v>
      </c>
      <c r="E11" s="134" t="s">
        <v>974</v>
      </c>
      <c r="F11" s="134"/>
      <c r="G11" s="134"/>
      <c r="H11" s="22" t="s">
        <v>798</v>
      </c>
      <c r="I11" s="11" t="s">
        <v>1019</v>
      </c>
      <c r="J11" s="11" t="s">
        <v>1019</v>
      </c>
      <c r="K11" s="13" t="s">
        <v>1020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1021</v>
      </c>
      <c r="AS11" s="17"/>
      <c r="AT11" s="17"/>
      <c r="AU11" s="13" t="s">
        <v>1022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9" t="s">
        <v>1298</v>
      </c>
      <c r="C12" s="11" t="s">
        <v>969</v>
      </c>
      <c r="D12" s="11" t="s">
        <v>1023</v>
      </c>
      <c r="E12" s="134" t="s">
        <v>974</v>
      </c>
      <c r="F12" s="134"/>
      <c r="G12" s="134"/>
      <c r="H12" s="22" t="s">
        <v>798</v>
      </c>
      <c r="I12" s="11" t="s">
        <v>1024</v>
      </c>
      <c r="J12" s="11" t="s">
        <v>1024</v>
      </c>
      <c r="K12" s="13" t="s">
        <v>1025</v>
      </c>
      <c r="L12" s="13"/>
      <c r="M12" s="13"/>
      <c r="N12" s="13"/>
      <c r="O12" s="13"/>
      <c r="P12" s="13"/>
      <c r="Q12" s="13"/>
      <c r="R12" s="13" t="s">
        <v>1026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1027</v>
      </c>
      <c r="AS12" s="17"/>
      <c r="AT12" s="17"/>
      <c r="AU12" s="13" t="s">
        <v>1028</v>
      </c>
      <c r="AV12" s="13"/>
      <c r="AW12" s="13"/>
      <c r="AX12" s="13" t="s">
        <v>1029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9" t="s">
        <v>1298</v>
      </c>
      <c r="C13" s="11" t="s">
        <v>969</v>
      </c>
      <c r="D13" s="11" t="s">
        <v>1030</v>
      </c>
      <c r="E13" s="134" t="s">
        <v>974</v>
      </c>
      <c r="F13" s="134"/>
      <c r="G13" s="134"/>
      <c r="H13" s="22" t="s">
        <v>798</v>
      </c>
      <c r="I13" s="11" t="s">
        <v>1031</v>
      </c>
      <c r="J13" s="11" t="s">
        <v>1031</v>
      </c>
      <c r="K13" s="13" t="s">
        <v>1025</v>
      </c>
      <c r="L13" s="13"/>
      <c r="M13" s="13"/>
      <c r="N13" s="13"/>
      <c r="O13" s="13"/>
      <c r="P13" s="13"/>
      <c r="Q13" s="13"/>
      <c r="R13" s="13" t="s">
        <v>1032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1033</v>
      </c>
      <c r="AS13" s="17"/>
      <c r="AT13" s="17"/>
      <c r="AU13" s="13" t="s">
        <v>1034</v>
      </c>
      <c r="AV13" s="13"/>
      <c r="AW13" s="13"/>
      <c r="AX13" s="13" t="s">
        <v>1035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9" t="s">
        <v>1298</v>
      </c>
      <c r="C14" s="11" t="s">
        <v>969</v>
      </c>
      <c r="D14" s="11" t="s">
        <v>1036</v>
      </c>
      <c r="E14" s="134" t="s">
        <v>974</v>
      </c>
      <c r="F14" s="134"/>
      <c r="G14" s="134"/>
      <c r="H14" s="22" t="s">
        <v>798</v>
      </c>
      <c r="I14" s="11" t="s">
        <v>1037</v>
      </c>
      <c r="J14" s="11" t="s">
        <v>1037</v>
      </c>
      <c r="K14" s="13" t="s">
        <v>1025</v>
      </c>
      <c r="L14" s="13"/>
      <c r="M14" s="13"/>
      <c r="N14" s="13"/>
      <c r="O14" s="13"/>
      <c r="P14" s="13"/>
      <c r="Q14" s="13"/>
      <c r="R14" s="13" t="s">
        <v>1038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1039</v>
      </c>
      <c r="AS14" s="17"/>
      <c r="AT14" s="17"/>
      <c r="AU14" s="13" t="s">
        <v>1040</v>
      </c>
      <c r="AV14" s="13"/>
      <c r="AW14" s="13"/>
      <c r="AX14" s="13" t="s">
        <v>1041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9" t="s">
        <v>1298</v>
      </c>
      <c r="C15" s="11" t="s">
        <v>969</v>
      </c>
      <c r="D15" s="11" t="s">
        <v>1042</v>
      </c>
      <c r="E15" s="134" t="s">
        <v>974</v>
      </c>
      <c r="F15" s="134"/>
      <c r="G15" s="134"/>
      <c r="H15" s="22" t="s">
        <v>798</v>
      </c>
      <c r="I15" s="11" t="s">
        <v>1043</v>
      </c>
      <c r="J15" s="11" t="s">
        <v>1043</v>
      </c>
      <c r="K15" s="13" t="s">
        <v>1020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1044</v>
      </c>
      <c r="AS15" s="17"/>
      <c r="AT15" s="17"/>
      <c r="AU15" s="13" t="s">
        <v>1045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9" t="s">
        <v>1298</v>
      </c>
      <c r="C16" s="11" t="s">
        <v>969</v>
      </c>
      <c r="D16" s="11" t="s">
        <v>1046</v>
      </c>
      <c r="E16" s="134" t="s">
        <v>974</v>
      </c>
      <c r="F16" s="134"/>
      <c r="G16" s="134"/>
      <c r="H16" s="22" t="s">
        <v>798</v>
      </c>
      <c r="I16" s="11" t="s">
        <v>1047</v>
      </c>
      <c r="J16" s="11" t="s">
        <v>1047</v>
      </c>
      <c r="K16" s="13" t="s">
        <v>1020</v>
      </c>
      <c r="L16" s="13"/>
      <c r="M16" s="13"/>
      <c r="N16" s="13"/>
      <c r="O16" s="13"/>
      <c r="P16" s="13"/>
      <c r="Q16" s="13"/>
      <c r="R16" s="13" t="s">
        <v>1048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1049</v>
      </c>
      <c r="AS16" s="17"/>
      <c r="AT16" s="17"/>
      <c r="AU16" s="13" t="s">
        <v>1050</v>
      </c>
      <c r="AV16" s="13"/>
      <c r="AW16" s="13"/>
      <c r="AX16" s="13" t="s">
        <v>1051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9" t="s">
        <v>1298</v>
      </c>
      <c r="C17" s="11" t="s">
        <v>969</v>
      </c>
      <c r="D17" s="11" t="s">
        <v>1052</v>
      </c>
      <c r="E17" s="134" t="s">
        <v>974</v>
      </c>
      <c r="F17" s="134"/>
      <c r="G17" s="134"/>
      <c r="H17" s="22" t="s">
        <v>798</v>
      </c>
      <c r="I17" s="11" t="s">
        <v>1053</v>
      </c>
      <c r="J17" s="11" t="s">
        <v>1053</v>
      </c>
      <c r="K17" s="13" t="s">
        <v>1020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1054</v>
      </c>
      <c r="AS17" s="17"/>
      <c r="AT17" s="17"/>
      <c r="AU17" s="13" t="s">
        <v>1055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9" t="s">
        <v>1298</v>
      </c>
      <c r="C18" s="11" t="s">
        <v>969</v>
      </c>
      <c r="D18" s="11" t="s">
        <v>1056</v>
      </c>
      <c r="E18" s="134" t="s">
        <v>974</v>
      </c>
      <c r="F18" s="134"/>
      <c r="G18" s="134"/>
      <c r="H18" s="22" t="s">
        <v>798</v>
      </c>
      <c r="I18" s="11" t="s">
        <v>1057</v>
      </c>
      <c r="J18" s="11" t="s">
        <v>1057</v>
      </c>
      <c r="K18" s="13" t="s">
        <v>1025</v>
      </c>
      <c r="L18" s="13"/>
      <c r="M18" s="13"/>
      <c r="N18" s="13"/>
      <c r="O18" s="13"/>
      <c r="P18" s="13"/>
      <c r="Q18" s="13"/>
      <c r="R18" s="13" t="s">
        <v>1058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1059</v>
      </c>
      <c r="AS18" s="17"/>
      <c r="AT18" s="17"/>
      <c r="AU18" s="13" t="s">
        <v>1060</v>
      </c>
      <c r="AV18" s="13"/>
      <c r="AW18" s="13"/>
      <c r="AX18" s="13" t="s">
        <v>1061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9" t="s">
        <v>1298</v>
      </c>
      <c r="C19" s="11" t="s">
        <v>969</v>
      </c>
      <c r="D19" s="11" t="s">
        <v>1062</v>
      </c>
      <c r="E19" s="134" t="s">
        <v>974</v>
      </c>
      <c r="F19" s="134"/>
      <c r="G19" s="134"/>
      <c r="H19" s="22" t="s">
        <v>798</v>
      </c>
      <c r="I19" s="11" t="s">
        <v>1063</v>
      </c>
      <c r="J19" s="11" t="s">
        <v>1063</v>
      </c>
      <c r="K19" s="13" t="s">
        <v>1025</v>
      </c>
      <c r="L19" s="13"/>
      <c r="M19" s="13"/>
      <c r="N19" s="13"/>
      <c r="O19" s="13"/>
      <c r="P19" s="13"/>
      <c r="Q19" s="13"/>
      <c r="R19" s="13" t="s">
        <v>1048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1064</v>
      </c>
      <c r="AS19" s="17"/>
      <c r="AT19" s="17"/>
      <c r="AU19" s="13" t="s">
        <v>1065</v>
      </c>
      <c r="AV19" s="13"/>
      <c r="AW19" s="13"/>
      <c r="AX19" s="13" t="s">
        <v>1066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9" t="s">
        <v>1298</v>
      </c>
      <c r="C20" s="11" t="s">
        <v>969</v>
      </c>
      <c r="D20" s="11" t="s">
        <v>1067</v>
      </c>
      <c r="E20" s="134" t="s">
        <v>974</v>
      </c>
      <c r="F20" s="134"/>
      <c r="G20" s="134"/>
      <c r="H20" s="22" t="s">
        <v>798</v>
      </c>
      <c r="I20" s="11" t="s">
        <v>1068</v>
      </c>
      <c r="J20" s="11" t="s">
        <v>1068</v>
      </c>
      <c r="K20" s="13" t="s">
        <v>1025</v>
      </c>
      <c r="L20" s="13"/>
      <c r="M20" s="13"/>
      <c r="N20" s="13"/>
      <c r="O20" s="13"/>
      <c r="P20" s="13"/>
      <c r="Q20" s="13"/>
      <c r="R20" s="13" t="s">
        <v>1069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1070</v>
      </c>
      <c r="AS20" s="17"/>
      <c r="AT20" s="17"/>
      <c r="AU20" s="13" t="s">
        <v>1071</v>
      </c>
      <c r="AV20" s="13"/>
      <c r="AW20" s="13"/>
      <c r="AX20" s="13" t="s">
        <v>1072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9" t="s">
        <v>1298</v>
      </c>
      <c r="C21" s="11" t="s">
        <v>969</v>
      </c>
      <c r="D21" s="11" t="s">
        <v>1073</v>
      </c>
      <c r="E21" s="134" t="s">
        <v>974</v>
      </c>
      <c r="F21" s="134"/>
      <c r="G21" s="134"/>
      <c r="H21" s="22" t="s">
        <v>798</v>
      </c>
      <c r="I21" s="11" t="s">
        <v>1074</v>
      </c>
      <c r="J21" s="11" t="s">
        <v>1074</v>
      </c>
      <c r="K21" s="13" t="s">
        <v>1075</v>
      </c>
      <c r="L21" s="13"/>
      <c r="M21" s="13"/>
      <c r="N21" s="13"/>
      <c r="O21" s="13"/>
      <c r="P21" s="13"/>
      <c r="Q21" s="13"/>
      <c r="R21" s="13" t="s">
        <v>1076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1077</v>
      </c>
      <c r="AS21" s="17"/>
      <c r="AT21" s="17"/>
      <c r="AU21" s="13" t="s">
        <v>1078</v>
      </c>
      <c r="AV21" s="13"/>
      <c r="AW21" s="13"/>
      <c r="AX21" s="13" t="s">
        <v>1079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9" t="s">
        <v>1298</v>
      </c>
      <c r="C22" s="11" t="s">
        <v>969</v>
      </c>
      <c r="D22" s="11" t="s">
        <v>1080</v>
      </c>
      <c r="E22" s="134" t="s">
        <v>974</v>
      </c>
      <c r="F22" s="134"/>
      <c r="G22" s="134"/>
      <c r="H22" s="22" t="s">
        <v>798</v>
      </c>
      <c r="I22" s="11" t="s">
        <v>1081</v>
      </c>
      <c r="J22" s="11" t="s">
        <v>1081</v>
      </c>
      <c r="K22" s="13" t="s">
        <v>1025</v>
      </c>
      <c r="L22" s="13"/>
      <c r="M22" s="13"/>
      <c r="N22" s="13"/>
      <c r="O22" s="13"/>
      <c r="P22" s="13"/>
      <c r="Q22" s="13"/>
      <c r="R22" s="13" t="s">
        <v>1014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1082</v>
      </c>
      <c r="AS22" s="17"/>
      <c r="AT22" s="17"/>
      <c r="AU22" s="13" t="s">
        <v>1083</v>
      </c>
      <c r="AV22" s="13"/>
      <c r="AW22" s="13"/>
      <c r="AX22" s="13" t="s">
        <v>1084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9" t="s">
        <v>1298</v>
      </c>
      <c r="C23" s="11" t="s">
        <v>969</v>
      </c>
      <c r="D23" s="11" t="s">
        <v>1085</v>
      </c>
      <c r="E23" s="134" t="s">
        <v>974</v>
      </c>
      <c r="F23" s="134"/>
      <c r="G23" s="134"/>
      <c r="H23" s="22" t="s">
        <v>798</v>
      </c>
      <c r="I23" s="11" t="s">
        <v>1086</v>
      </c>
      <c r="J23" s="11" t="s">
        <v>1086</v>
      </c>
      <c r="K23" s="13" t="s">
        <v>1025</v>
      </c>
      <c r="L23" s="13"/>
      <c r="M23" s="13"/>
      <c r="N23" s="13"/>
      <c r="O23" s="13"/>
      <c r="P23" s="13"/>
      <c r="Q23" s="13"/>
      <c r="R23" s="13" t="s">
        <v>1087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1088</v>
      </c>
      <c r="AS23" s="17"/>
      <c r="AT23" s="17"/>
      <c r="AU23" s="13" t="s">
        <v>1089</v>
      </c>
      <c r="AV23" s="13"/>
      <c r="AW23" s="13"/>
      <c r="AX23" s="13" t="s">
        <v>1090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9" t="s">
        <v>1298</v>
      </c>
      <c r="C24" s="11" t="s">
        <v>969</v>
      </c>
      <c r="D24" s="11" t="s">
        <v>1091</v>
      </c>
      <c r="E24" s="134" t="s">
        <v>974</v>
      </c>
      <c r="F24" s="134"/>
      <c r="G24" s="134"/>
      <c r="H24" s="22" t="s">
        <v>798</v>
      </c>
      <c r="I24" s="11" t="s">
        <v>1092</v>
      </c>
      <c r="J24" s="11" t="s">
        <v>1092</v>
      </c>
      <c r="K24" s="13" t="s">
        <v>1025</v>
      </c>
      <c r="L24" s="13"/>
      <c r="M24" s="13"/>
      <c r="N24" s="13"/>
      <c r="O24" s="13"/>
      <c r="P24" s="13"/>
      <c r="Q24" s="13"/>
      <c r="R24" s="13" t="s">
        <v>1093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1094</v>
      </c>
      <c r="AS24" s="17"/>
      <c r="AT24" s="17"/>
      <c r="AU24" s="13" t="s">
        <v>1095</v>
      </c>
      <c r="AV24" s="13"/>
      <c r="AW24" s="13"/>
      <c r="AX24" s="13" t="s">
        <v>1096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9" t="s">
        <v>1298</v>
      </c>
      <c r="C25" s="11" t="s">
        <v>969</v>
      </c>
      <c r="D25" s="11" t="s">
        <v>1097</v>
      </c>
      <c r="E25" s="134" t="s">
        <v>974</v>
      </c>
      <c r="F25" s="134"/>
      <c r="G25" s="134"/>
      <c r="H25" s="22" t="s">
        <v>798</v>
      </c>
      <c r="I25" s="11" t="s">
        <v>1098</v>
      </c>
      <c r="J25" s="11" t="s">
        <v>1098</v>
      </c>
      <c r="K25" s="13" t="s">
        <v>1025</v>
      </c>
      <c r="L25" s="13"/>
      <c r="M25" s="13"/>
      <c r="N25" s="13"/>
      <c r="O25" s="13"/>
      <c r="P25" s="13"/>
      <c r="Q25" s="13"/>
      <c r="R25" s="13" t="s">
        <v>1099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1013</v>
      </c>
      <c r="AS25" s="17"/>
      <c r="AT25" s="17"/>
      <c r="AU25" s="13" t="s">
        <v>1100</v>
      </c>
      <c r="AV25" s="13"/>
      <c r="AW25" s="13"/>
      <c r="AX25" s="13" t="s">
        <v>1047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9" t="s">
        <v>1298</v>
      </c>
      <c r="C26" s="11" t="s">
        <v>969</v>
      </c>
      <c r="D26" s="11" t="s">
        <v>1101</v>
      </c>
      <c r="E26" s="134" t="s">
        <v>974</v>
      </c>
      <c r="F26" s="134"/>
      <c r="G26" s="134"/>
      <c r="H26" s="22" t="s">
        <v>798</v>
      </c>
      <c r="I26" s="11" t="s">
        <v>1102</v>
      </c>
      <c r="J26" s="11" t="s">
        <v>1102</v>
      </c>
      <c r="K26" s="13" t="s">
        <v>1025</v>
      </c>
      <c r="L26" s="13"/>
      <c r="M26" s="13"/>
      <c r="N26" s="13"/>
      <c r="O26" s="13"/>
      <c r="P26" s="13"/>
      <c r="Q26" s="13"/>
      <c r="R26" s="13" t="s">
        <v>1103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1104</v>
      </c>
      <c r="AS26" s="17"/>
      <c r="AT26" s="17"/>
      <c r="AU26" s="13" t="s">
        <v>995</v>
      </c>
      <c r="AV26" s="13"/>
      <c r="AW26" s="13"/>
      <c r="AX26" s="13" t="s">
        <v>1105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9" t="s">
        <v>1298</v>
      </c>
      <c r="C27" s="11" t="s">
        <v>969</v>
      </c>
      <c r="D27" s="11" t="s">
        <v>1106</v>
      </c>
      <c r="E27" s="134" t="s">
        <v>974</v>
      </c>
      <c r="F27" s="134"/>
      <c r="G27" s="134"/>
      <c r="H27" s="22" t="s">
        <v>798</v>
      </c>
      <c r="I27" s="11" t="s">
        <v>1107</v>
      </c>
      <c r="J27" s="11" t="s">
        <v>1107</v>
      </c>
      <c r="K27" s="13" t="s">
        <v>1025</v>
      </c>
      <c r="L27" s="13"/>
      <c r="M27" s="13"/>
      <c r="N27" s="13"/>
      <c r="O27" s="13"/>
      <c r="P27" s="13"/>
      <c r="Q27" s="13"/>
      <c r="R27" s="13" t="s">
        <v>1108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990</v>
      </c>
      <c r="AS27" s="17"/>
      <c r="AT27" s="17"/>
      <c r="AU27" s="13" t="s">
        <v>1109</v>
      </c>
      <c r="AV27" s="13"/>
      <c r="AW27" s="13"/>
      <c r="AX27" s="13" t="s">
        <v>1110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9" t="s">
        <v>1298</v>
      </c>
      <c r="C28" s="11" t="s">
        <v>969</v>
      </c>
      <c r="D28" s="11" t="s">
        <v>1111</v>
      </c>
      <c r="E28" s="134" t="s">
        <v>974</v>
      </c>
      <c r="F28" s="134"/>
      <c r="G28" s="134"/>
      <c r="H28" s="22" t="s">
        <v>798</v>
      </c>
      <c r="I28" s="11" t="s">
        <v>1112</v>
      </c>
      <c r="J28" s="11" t="s">
        <v>1112</v>
      </c>
      <c r="K28" s="13" t="s">
        <v>1025</v>
      </c>
      <c r="L28" s="13"/>
      <c r="M28" s="13"/>
      <c r="N28" s="13"/>
      <c r="O28" s="13"/>
      <c r="P28" s="13"/>
      <c r="Q28" s="13"/>
      <c r="R28" s="13" t="s">
        <v>1113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1114</v>
      </c>
      <c r="AS28" s="17"/>
      <c r="AT28" s="17"/>
      <c r="AU28" s="13" t="s">
        <v>1115</v>
      </c>
      <c r="AV28" s="13"/>
      <c r="AW28" s="13"/>
      <c r="AX28" s="13" t="s">
        <v>1116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9" t="s">
        <v>1298</v>
      </c>
      <c r="C29" s="11" t="s">
        <v>969</v>
      </c>
      <c r="D29" s="11" t="s">
        <v>1117</v>
      </c>
      <c r="E29" s="134" t="s">
        <v>974</v>
      </c>
      <c r="F29" s="134"/>
      <c r="G29" s="134"/>
      <c r="H29" s="22" t="s">
        <v>798</v>
      </c>
      <c r="I29" s="11" t="s">
        <v>1118</v>
      </c>
      <c r="J29" s="11" t="s">
        <v>1118</v>
      </c>
      <c r="K29" s="13" t="s">
        <v>1025</v>
      </c>
      <c r="L29" s="13"/>
      <c r="M29" s="13"/>
      <c r="N29" s="13"/>
      <c r="O29" s="13"/>
      <c r="P29" s="13"/>
      <c r="Q29" s="13"/>
      <c r="R29" s="13" t="s">
        <v>1119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1120</v>
      </c>
      <c r="AS29" s="17"/>
      <c r="AT29" s="17"/>
      <c r="AU29" s="13" t="s">
        <v>1121</v>
      </c>
      <c r="AV29" s="13"/>
      <c r="AW29" s="13"/>
      <c r="AX29" s="13" t="s">
        <v>1122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9" t="s">
        <v>1298</v>
      </c>
      <c r="C30" s="11" t="s">
        <v>969</v>
      </c>
      <c r="D30" s="11" t="s">
        <v>1123</v>
      </c>
      <c r="E30" s="134" t="s">
        <v>974</v>
      </c>
      <c r="F30" s="134"/>
      <c r="G30" s="134"/>
      <c r="H30" s="22" t="s">
        <v>798</v>
      </c>
      <c r="I30" s="11" t="s">
        <v>1124</v>
      </c>
      <c r="J30" s="11" t="s">
        <v>1124</v>
      </c>
      <c r="K30" s="13" t="s">
        <v>1025</v>
      </c>
      <c r="L30" s="13"/>
      <c r="M30" s="13"/>
      <c r="N30" s="13"/>
      <c r="O30" s="13"/>
      <c r="P30" s="13"/>
      <c r="Q30" s="13"/>
      <c r="R30" s="13" t="s">
        <v>1125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990</v>
      </c>
      <c r="AS30" s="17"/>
      <c r="AT30" s="17"/>
      <c r="AU30" s="13" t="s">
        <v>1126</v>
      </c>
      <c r="AV30" s="13"/>
      <c r="AW30" s="13"/>
      <c r="AX30" s="13" t="s">
        <v>1127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9" t="s">
        <v>1298</v>
      </c>
      <c r="C31" s="11" t="s">
        <v>971</v>
      </c>
      <c r="D31" s="11" t="s">
        <v>1128</v>
      </c>
      <c r="E31" s="134" t="s">
        <v>974</v>
      </c>
      <c r="F31" s="134"/>
      <c r="G31" s="134"/>
      <c r="H31" s="22" t="s">
        <v>798</v>
      </c>
      <c r="I31" s="11" t="s">
        <v>1129</v>
      </c>
      <c r="J31" s="11" t="s">
        <v>1129</v>
      </c>
      <c r="K31" s="13" t="s">
        <v>1075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9" t="s">
        <v>1298</v>
      </c>
      <c r="C32" s="11" t="s">
        <v>971</v>
      </c>
      <c r="D32" s="11" t="s">
        <v>1130</v>
      </c>
      <c r="E32" s="134" t="s">
        <v>974</v>
      </c>
      <c r="F32" s="134"/>
      <c r="G32" s="134"/>
      <c r="H32" s="22" t="s">
        <v>798</v>
      </c>
      <c r="I32" s="11" t="s">
        <v>1131</v>
      </c>
      <c r="J32" s="11" t="s">
        <v>1131</v>
      </c>
      <c r="K32" s="13" t="s">
        <v>991</v>
      </c>
      <c r="L32" s="13"/>
      <c r="M32" s="13"/>
      <c r="N32" s="13"/>
      <c r="O32" s="13"/>
      <c r="P32" s="13"/>
      <c r="Q32" s="13"/>
      <c r="R32" s="13" t="s">
        <v>1132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1133</v>
      </c>
      <c r="AS32" s="17"/>
      <c r="AT32" s="17"/>
      <c r="AU32" s="13" t="s">
        <v>1134</v>
      </c>
      <c r="AV32" s="13"/>
      <c r="AW32" s="13"/>
      <c r="AX32" s="13" t="s">
        <v>1135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9" t="s">
        <v>1298</v>
      </c>
      <c r="C33" s="11" t="s">
        <v>971</v>
      </c>
      <c r="D33" s="11" t="s">
        <v>1136</v>
      </c>
      <c r="E33" s="134" t="s">
        <v>974</v>
      </c>
      <c r="F33" s="134"/>
      <c r="G33" s="134"/>
      <c r="H33" s="22" t="s">
        <v>798</v>
      </c>
      <c r="I33" s="11" t="s">
        <v>1137</v>
      </c>
      <c r="J33" s="11" t="s">
        <v>1137</v>
      </c>
      <c r="K33" s="13" t="s">
        <v>991</v>
      </c>
      <c r="L33" s="13"/>
      <c r="M33" s="13"/>
      <c r="N33" s="13" t="s">
        <v>999</v>
      </c>
      <c r="O33" s="13"/>
      <c r="P33" s="13"/>
      <c r="Q33" s="13"/>
      <c r="R33" s="13" t="s">
        <v>1138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1139</v>
      </c>
      <c r="AS33" s="17"/>
      <c r="AT33" s="17"/>
      <c r="AU33" s="13" t="s">
        <v>1113</v>
      </c>
      <c r="AV33" s="13"/>
      <c r="AW33" s="13"/>
      <c r="AX33" s="13" t="s">
        <v>1140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9" t="s">
        <v>1298</v>
      </c>
      <c r="C34" s="11" t="s">
        <v>971</v>
      </c>
      <c r="D34" s="11" t="s">
        <v>1141</v>
      </c>
      <c r="E34" s="134" t="s">
        <v>974</v>
      </c>
      <c r="F34" s="134"/>
      <c r="G34" s="134"/>
      <c r="H34" s="22" t="s">
        <v>798</v>
      </c>
      <c r="I34" s="11" t="s">
        <v>1142</v>
      </c>
      <c r="J34" s="11" t="s">
        <v>1142</v>
      </c>
      <c r="K34" s="13" t="s">
        <v>984</v>
      </c>
      <c r="L34" s="13"/>
      <c r="M34" s="13"/>
      <c r="N34" s="13"/>
      <c r="O34" s="13"/>
      <c r="P34" s="13"/>
      <c r="Q34" s="13"/>
      <c r="R34" s="13" t="s">
        <v>1143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1144</v>
      </c>
      <c r="AS34" s="17"/>
      <c r="AT34" s="17"/>
      <c r="AU34" s="13" t="s">
        <v>1145</v>
      </c>
      <c r="AV34" s="13"/>
      <c r="AW34" s="13"/>
      <c r="AX34" s="13" t="s">
        <v>1135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9" t="s">
        <v>1298</v>
      </c>
      <c r="C35" s="11" t="s">
        <v>971</v>
      </c>
      <c r="D35" s="11" t="s">
        <v>1146</v>
      </c>
      <c r="E35" s="134" t="s">
        <v>974</v>
      </c>
      <c r="F35" s="134"/>
      <c r="G35" s="134"/>
      <c r="H35" s="22" t="s">
        <v>798</v>
      </c>
      <c r="I35" s="11" t="s">
        <v>1147</v>
      </c>
      <c r="J35" s="11" t="s">
        <v>1147</v>
      </c>
      <c r="K35" s="13" t="s">
        <v>991</v>
      </c>
      <c r="L35" s="13"/>
      <c r="M35" s="13"/>
      <c r="N35" s="13" t="s">
        <v>1148</v>
      </c>
      <c r="O35" s="13"/>
      <c r="P35" s="13"/>
      <c r="Q35" s="13"/>
      <c r="R35" s="13" t="s">
        <v>1149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1150</v>
      </c>
      <c r="AS35" s="17"/>
      <c r="AT35" s="17"/>
      <c r="AU35" s="13" t="s">
        <v>1151</v>
      </c>
      <c r="AV35" s="13"/>
      <c r="AW35" s="13"/>
      <c r="AX35" s="13" t="s">
        <v>1152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9" t="s">
        <v>1298</v>
      </c>
      <c r="C36" s="11" t="s">
        <v>971</v>
      </c>
      <c r="D36" s="11" t="s">
        <v>1153</v>
      </c>
      <c r="E36" s="134" t="s">
        <v>974</v>
      </c>
      <c r="F36" s="134"/>
      <c r="G36" s="134"/>
      <c r="H36" s="22" t="s">
        <v>798</v>
      </c>
      <c r="I36" s="11" t="s">
        <v>1154</v>
      </c>
      <c r="J36" s="11" t="s">
        <v>1154</v>
      </c>
      <c r="K36" s="13" t="s">
        <v>991</v>
      </c>
      <c r="L36" s="13"/>
      <c r="M36" s="13"/>
      <c r="N36" s="13" t="s">
        <v>999</v>
      </c>
      <c r="O36" s="13"/>
      <c r="P36" s="13"/>
      <c r="Q36" s="13"/>
      <c r="R36" s="13" t="s">
        <v>1155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1156</v>
      </c>
      <c r="AS36" s="17"/>
      <c r="AT36" s="17"/>
      <c r="AU36" s="13" t="s">
        <v>1157</v>
      </c>
      <c r="AV36" s="13"/>
      <c r="AW36" s="13"/>
      <c r="AX36" s="13" t="s">
        <v>1158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9" t="s">
        <v>1298</v>
      </c>
      <c r="C37" s="11" t="s">
        <v>971</v>
      </c>
      <c r="D37" s="11" t="s">
        <v>1159</v>
      </c>
      <c r="E37" s="134" t="s">
        <v>974</v>
      </c>
      <c r="F37" s="134"/>
      <c r="G37" s="134"/>
      <c r="H37" s="22" t="s">
        <v>798</v>
      </c>
      <c r="I37" s="11" t="s">
        <v>1160</v>
      </c>
      <c r="J37" s="11" t="s">
        <v>1160</v>
      </c>
      <c r="K37" s="13" t="s">
        <v>991</v>
      </c>
      <c r="L37" s="13"/>
      <c r="M37" s="13"/>
      <c r="N37" s="13"/>
      <c r="O37" s="13"/>
      <c r="P37" s="13"/>
      <c r="Q37" s="13"/>
      <c r="R37" s="13" t="s">
        <v>1161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1150</v>
      </c>
      <c r="AS37" s="17"/>
      <c r="AT37" s="17"/>
      <c r="AU37" s="13" t="s">
        <v>1162</v>
      </c>
      <c r="AV37" s="13"/>
      <c r="AW37" s="13"/>
      <c r="AX37" s="13" t="s">
        <v>1163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9" t="s">
        <v>1298</v>
      </c>
      <c r="C38" s="11" t="s">
        <v>971</v>
      </c>
      <c r="D38" s="11" t="s">
        <v>1164</v>
      </c>
      <c r="E38" s="134" t="s">
        <v>974</v>
      </c>
      <c r="F38" s="134"/>
      <c r="G38" s="134"/>
      <c r="H38" s="22" t="s">
        <v>798</v>
      </c>
      <c r="I38" s="11" t="s">
        <v>1165</v>
      </c>
      <c r="J38" s="11" t="s">
        <v>1165</v>
      </c>
      <c r="K38" s="13" t="s">
        <v>991</v>
      </c>
      <c r="L38" s="13"/>
      <c r="M38" s="13"/>
      <c r="N38" s="13" t="s">
        <v>999</v>
      </c>
      <c r="O38" s="13"/>
      <c r="P38" s="13"/>
      <c r="Q38" s="13"/>
      <c r="R38" s="13" t="s">
        <v>1166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1167</v>
      </c>
      <c r="AS38" s="17"/>
      <c r="AT38" s="17"/>
      <c r="AU38" s="13" t="s">
        <v>1168</v>
      </c>
      <c r="AV38" s="13"/>
      <c r="AW38" s="13"/>
      <c r="AX38" s="13" t="s">
        <v>1169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9" t="s">
        <v>1298</v>
      </c>
      <c r="C39" s="11" t="s">
        <v>971</v>
      </c>
      <c r="D39" s="11" t="s">
        <v>1170</v>
      </c>
      <c r="E39" s="134" t="s">
        <v>974</v>
      </c>
      <c r="F39" s="134"/>
      <c r="G39" s="134"/>
      <c r="H39" s="22" t="s">
        <v>798</v>
      </c>
      <c r="I39" s="11" t="s">
        <v>1171</v>
      </c>
      <c r="J39" s="11" t="s">
        <v>1171</v>
      </c>
      <c r="K39" s="13" t="s">
        <v>991</v>
      </c>
      <c r="L39" s="13"/>
      <c r="M39" s="13"/>
      <c r="N39" s="13" t="s">
        <v>1172</v>
      </c>
      <c r="O39" s="13"/>
      <c r="P39" s="13"/>
      <c r="Q39" s="13"/>
      <c r="R39" s="13" t="s">
        <v>1173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1167</v>
      </c>
      <c r="AS39" s="17"/>
      <c r="AT39" s="17"/>
      <c r="AU39" s="13" t="s">
        <v>1174</v>
      </c>
      <c r="AV39" s="13"/>
      <c r="AW39" s="13"/>
      <c r="AX39" s="13" t="s">
        <v>1175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9" t="s">
        <v>1298</v>
      </c>
      <c r="C40" s="11" t="s">
        <v>971</v>
      </c>
      <c r="D40" s="11" t="s">
        <v>1176</v>
      </c>
      <c r="E40" s="134" t="s">
        <v>974</v>
      </c>
      <c r="F40" s="134"/>
      <c r="G40" s="134"/>
      <c r="H40" s="22" t="s">
        <v>798</v>
      </c>
      <c r="I40" s="11" t="s">
        <v>1177</v>
      </c>
      <c r="J40" s="11" t="s">
        <v>1177</v>
      </c>
      <c r="K40" s="13" t="s">
        <v>991</v>
      </c>
      <c r="L40" s="13"/>
      <c r="M40" s="13"/>
      <c r="N40" s="13" t="s">
        <v>999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1178</v>
      </c>
      <c r="AS40" s="17"/>
      <c r="AT40" s="17"/>
      <c r="AU40" s="13" t="s">
        <v>1179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9" t="s">
        <v>1298</v>
      </c>
      <c r="C41" s="11" t="s">
        <v>971</v>
      </c>
      <c r="D41" s="11" t="s">
        <v>1180</v>
      </c>
      <c r="E41" s="134" t="s">
        <v>974</v>
      </c>
      <c r="F41" s="134"/>
      <c r="G41" s="134"/>
      <c r="H41" s="22" t="s">
        <v>798</v>
      </c>
      <c r="I41" s="11" t="s">
        <v>1181</v>
      </c>
      <c r="J41" s="11" t="s">
        <v>1181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9" t="s">
        <v>1298</v>
      </c>
      <c r="C42" s="11" t="s">
        <v>971</v>
      </c>
      <c r="D42" s="11" t="s">
        <v>1182</v>
      </c>
      <c r="E42" s="134" t="s">
        <v>974</v>
      </c>
      <c r="F42" s="134"/>
      <c r="G42" s="134"/>
      <c r="H42" s="22" t="s">
        <v>798</v>
      </c>
      <c r="I42" s="11" t="s">
        <v>1183</v>
      </c>
      <c r="J42" s="11" t="s">
        <v>1183</v>
      </c>
      <c r="K42" s="13" t="s">
        <v>991</v>
      </c>
      <c r="L42" s="13"/>
      <c r="M42" s="13"/>
      <c r="N42" s="13" t="s">
        <v>1184</v>
      </c>
      <c r="O42" s="13"/>
      <c r="P42" s="13"/>
      <c r="Q42" s="13"/>
      <c r="R42" s="13" t="s">
        <v>1185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1186</v>
      </c>
      <c r="AS42" s="17"/>
      <c r="AT42" s="17"/>
      <c r="AU42" s="13" t="s">
        <v>1187</v>
      </c>
      <c r="AV42" s="13"/>
      <c r="AW42" s="13"/>
      <c r="AX42" s="13" t="s">
        <v>1135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9" t="s">
        <v>1298</v>
      </c>
      <c r="C43" s="11" t="s">
        <v>971</v>
      </c>
      <c r="D43" s="11" t="s">
        <v>1188</v>
      </c>
      <c r="E43" s="134" t="s">
        <v>974</v>
      </c>
      <c r="F43" s="134"/>
      <c r="G43" s="134"/>
      <c r="H43" s="22" t="s">
        <v>798</v>
      </c>
      <c r="I43" s="11" t="s">
        <v>1189</v>
      </c>
      <c r="J43" s="11" t="s">
        <v>1189</v>
      </c>
      <c r="K43" s="13" t="s">
        <v>1075</v>
      </c>
      <c r="L43" s="13"/>
      <c r="M43" s="13"/>
      <c r="N43" s="13"/>
      <c r="O43" s="13"/>
      <c r="P43" s="13"/>
      <c r="Q43" s="13"/>
      <c r="R43" s="13" t="s">
        <v>1190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1191</v>
      </c>
      <c r="AS43" s="17"/>
      <c r="AT43" s="17"/>
      <c r="AU43" s="13" t="s">
        <v>1145</v>
      </c>
      <c r="AV43" s="13"/>
      <c r="AW43" s="13"/>
      <c r="AX43" s="13" t="s">
        <v>1192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9" t="s">
        <v>1298</v>
      </c>
      <c r="C44" s="11" t="s">
        <v>971</v>
      </c>
      <c r="D44" s="11" t="s">
        <v>1193</v>
      </c>
      <c r="E44" s="134" t="s">
        <v>974</v>
      </c>
      <c r="F44" s="134"/>
      <c r="G44" s="134"/>
      <c r="H44" s="22" t="s">
        <v>798</v>
      </c>
      <c r="I44" s="11" t="s">
        <v>1194</v>
      </c>
      <c r="J44" s="11" t="s">
        <v>1194</v>
      </c>
      <c r="K44" s="13" t="s">
        <v>1075</v>
      </c>
      <c r="L44" s="13"/>
      <c r="M44" s="13"/>
      <c r="N44" s="13" t="s">
        <v>1195</v>
      </c>
      <c r="O44" s="13"/>
      <c r="P44" s="13"/>
      <c r="Q44" s="13"/>
      <c r="R44" s="13" t="s">
        <v>1196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1191</v>
      </c>
      <c r="AS44" s="17"/>
      <c r="AT44" s="17"/>
      <c r="AU44" s="13" t="s">
        <v>1197</v>
      </c>
      <c r="AV44" s="13"/>
      <c r="AW44" s="13"/>
      <c r="AX44" s="13" t="s">
        <v>1035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9" t="s">
        <v>1298</v>
      </c>
      <c r="C45" s="11" t="s">
        <v>971</v>
      </c>
      <c r="D45" s="11" t="s">
        <v>1198</v>
      </c>
      <c r="E45" s="134" t="s">
        <v>974</v>
      </c>
      <c r="F45" s="134"/>
      <c r="G45" s="134"/>
      <c r="H45" s="22" t="s">
        <v>798</v>
      </c>
      <c r="I45" s="11" t="s">
        <v>1199</v>
      </c>
      <c r="J45" s="11" t="s">
        <v>1199</v>
      </c>
      <c r="K45" s="13" t="s">
        <v>1075</v>
      </c>
      <c r="L45" s="13"/>
      <c r="M45" s="13"/>
      <c r="N45" s="13" t="s">
        <v>1195</v>
      </c>
      <c r="O45" s="13"/>
      <c r="P45" s="13"/>
      <c r="Q45" s="13"/>
      <c r="R45" s="13" t="s">
        <v>1200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1054</v>
      </c>
      <c r="AS45" s="17"/>
      <c r="AT45" s="17"/>
      <c r="AU45" s="13" t="s">
        <v>1201</v>
      </c>
      <c r="AV45" s="13"/>
      <c r="AW45" s="13"/>
      <c r="AX45" s="13" t="s">
        <v>1202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9" t="s">
        <v>1298</v>
      </c>
      <c r="C46" s="11" t="s">
        <v>971</v>
      </c>
      <c r="D46" s="11" t="s">
        <v>1203</v>
      </c>
      <c r="E46" s="134" t="s">
        <v>974</v>
      </c>
      <c r="F46" s="134"/>
      <c r="G46" s="134"/>
      <c r="H46" s="22" t="s">
        <v>798</v>
      </c>
      <c r="I46" s="11" t="s">
        <v>1204</v>
      </c>
      <c r="J46" s="11" t="s">
        <v>1204</v>
      </c>
      <c r="K46" s="13" t="s">
        <v>1075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1205</v>
      </c>
      <c r="AS46" s="17"/>
      <c r="AT46" s="17"/>
      <c r="AU46" s="13" t="s">
        <v>1206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9" t="s">
        <v>1298</v>
      </c>
      <c r="C47" s="11" t="s">
        <v>971</v>
      </c>
      <c r="D47" s="11" t="s">
        <v>1207</v>
      </c>
      <c r="E47" s="134" t="s">
        <v>974</v>
      </c>
      <c r="F47" s="134"/>
      <c r="G47" s="134"/>
      <c r="H47" s="22" t="s">
        <v>798</v>
      </c>
      <c r="I47" s="11" t="s">
        <v>1208</v>
      </c>
      <c r="J47" s="11" t="s">
        <v>1208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9" t="s">
        <v>1298</v>
      </c>
      <c r="C48" s="11" t="s">
        <v>971</v>
      </c>
      <c r="D48" s="11" t="s">
        <v>1209</v>
      </c>
      <c r="E48" s="134" t="s">
        <v>974</v>
      </c>
      <c r="F48" s="134"/>
      <c r="G48" s="134"/>
      <c r="H48" s="22" t="s">
        <v>798</v>
      </c>
      <c r="I48" s="11" t="s">
        <v>1210</v>
      </c>
      <c r="J48" s="11" t="s">
        <v>1210</v>
      </c>
      <c r="K48" s="13" t="s">
        <v>1020</v>
      </c>
      <c r="L48" s="13"/>
      <c r="M48" s="13"/>
      <c r="N48" s="13"/>
      <c r="O48" s="13"/>
      <c r="P48" s="13"/>
      <c r="Q48" s="13"/>
      <c r="R48" s="13" t="s">
        <v>1211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1212</v>
      </c>
      <c r="AS48" s="17"/>
      <c r="AT48" s="17"/>
      <c r="AU48" s="13" t="s">
        <v>1213</v>
      </c>
      <c r="AV48" s="13"/>
      <c r="AW48" s="13"/>
      <c r="AX48" s="13" t="s">
        <v>1214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9" t="s">
        <v>1298</v>
      </c>
      <c r="C49" s="11" t="s">
        <v>971</v>
      </c>
      <c r="D49" s="11" t="s">
        <v>1215</v>
      </c>
      <c r="E49" s="134" t="s">
        <v>974</v>
      </c>
      <c r="F49" s="134"/>
      <c r="G49" s="134"/>
      <c r="H49" s="22" t="s">
        <v>798</v>
      </c>
      <c r="I49" s="11" t="s">
        <v>1216</v>
      </c>
      <c r="J49" s="11" t="s">
        <v>1216</v>
      </c>
      <c r="K49" s="13" t="s">
        <v>1020</v>
      </c>
      <c r="L49" s="13"/>
      <c r="M49" s="13"/>
      <c r="N49" s="13"/>
      <c r="O49" s="13"/>
      <c r="P49" s="13"/>
      <c r="Q49" s="13"/>
      <c r="R49" s="13" t="s">
        <v>1217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1218</v>
      </c>
      <c r="AS49" s="17"/>
      <c r="AT49" s="17"/>
      <c r="AU49" s="13" t="s">
        <v>1219</v>
      </c>
      <c r="AV49" s="13"/>
      <c r="AW49" s="13"/>
      <c r="AX49" s="13" t="s">
        <v>1220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9" t="s">
        <v>1298</v>
      </c>
      <c r="C50" s="11" t="s">
        <v>971</v>
      </c>
      <c r="D50" s="11" t="s">
        <v>1221</v>
      </c>
      <c r="E50" s="134" t="s">
        <v>974</v>
      </c>
      <c r="F50" s="134"/>
      <c r="G50" s="134"/>
      <c r="H50" s="22" t="s">
        <v>798</v>
      </c>
      <c r="I50" s="11" t="s">
        <v>1222</v>
      </c>
      <c r="J50" s="11" t="s">
        <v>1222</v>
      </c>
      <c r="K50" s="13" t="s">
        <v>1020</v>
      </c>
      <c r="L50" s="13"/>
      <c r="M50" s="13"/>
      <c r="N50" s="13"/>
      <c r="O50" s="13"/>
      <c r="P50" s="13"/>
      <c r="Q50" s="13"/>
      <c r="R50" s="13" t="s">
        <v>1223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1224</v>
      </c>
      <c r="AS50" s="17"/>
      <c r="AT50" s="17"/>
      <c r="AU50" s="13" t="s">
        <v>1225</v>
      </c>
      <c r="AV50" s="13"/>
      <c r="AW50" s="13"/>
      <c r="AX50" s="13" t="s">
        <v>1226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9" t="s">
        <v>1298</v>
      </c>
      <c r="C51" s="11" t="s">
        <v>971</v>
      </c>
      <c r="D51" s="11" t="s">
        <v>1227</v>
      </c>
      <c r="E51" s="134" t="s">
        <v>974</v>
      </c>
      <c r="F51" s="134"/>
      <c r="G51" s="134"/>
      <c r="H51" s="22" t="s">
        <v>798</v>
      </c>
      <c r="I51" s="11" t="s">
        <v>1228</v>
      </c>
      <c r="J51" s="11" t="s">
        <v>1228</v>
      </c>
      <c r="K51" s="13" t="s">
        <v>1020</v>
      </c>
      <c r="L51" s="13"/>
      <c r="M51" s="13"/>
      <c r="N51" s="13"/>
      <c r="O51" s="13"/>
      <c r="P51" s="13"/>
      <c r="Q51" s="13"/>
      <c r="R51" s="13" t="s">
        <v>1229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1230</v>
      </c>
      <c r="AS51" s="17"/>
      <c r="AT51" s="17"/>
      <c r="AU51" s="13" t="s">
        <v>1231</v>
      </c>
      <c r="AV51" s="13"/>
      <c r="AW51" s="13"/>
      <c r="AX51" s="13" t="s">
        <v>1167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9" t="s">
        <v>1298</v>
      </c>
      <c r="C52" s="11" t="s">
        <v>971</v>
      </c>
      <c r="D52" s="11" t="s">
        <v>1232</v>
      </c>
      <c r="E52" s="134" t="s">
        <v>974</v>
      </c>
      <c r="F52" s="134"/>
      <c r="G52" s="134"/>
      <c r="H52" s="22" t="s">
        <v>798</v>
      </c>
      <c r="I52" s="11" t="s">
        <v>1233</v>
      </c>
      <c r="J52" s="11" t="s">
        <v>1233</v>
      </c>
      <c r="K52" s="13" t="s">
        <v>1020</v>
      </c>
      <c r="L52" s="13"/>
      <c r="M52" s="13"/>
      <c r="N52" s="13"/>
      <c r="O52" s="13"/>
      <c r="P52" s="13"/>
      <c r="Q52" s="13"/>
      <c r="R52" s="13" t="s">
        <v>1234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1235</v>
      </c>
      <c r="AS52" s="17"/>
      <c r="AT52" s="17"/>
      <c r="AU52" s="13" t="s">
        <v>1236</v>
      </c>
      <c r="AV52" s="13"/>
      <c r="AW52" s="13"/>
      <c r="AX52" s="13" t="s">
        <v>1044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9" t="s">
        <v>1298</v>
      </c>
      <c r="C53" s="11" t="s">
        <v>971</v>
      </c>
      <c r="D53" s="11" t="s">
        <v>1237</v>
      </c>
      <c r="E53" s="134" t="s">
        <v>974</v>
      </c>
      <c r="F53" s="134"/>
      <c r="G53" s="134"/>
      <c r="H53" s="22" t="s">
        <v>798</v>
      </c>
      <c r="I53" s="11" t="s">
        <v>1238</v>
      </c>
      <c r="J53" s="11" t="s">
        <v>1238</v>
      </c>
      <c r="K53" s="13" t="s">
        <v>1020</v>
      </c>
      <c r="L53" s="13"/>
      <c r="M53" s="13"/>
      <c r="N53" s="13"/>
      <c r="O53" s="13"/>
      <c r="P53" s="13"/>
      <c r="Q53" s="13"/>
      <c r="R53" s="13" t="s">
        <v>1239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1240</v>
      </c>
      <c r="AS53" s="17"/>
      <c r="AT53" s="17"/>
      <c r="AU53" s="13" t="s">
        <v>1151</v>
      </c>
      <c r="AV53" s="13"/>
      <c r="AW53" s="13"/>
      <c r="AX53" s="13" t="s">
        <v>1088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9" t="s">
        <v>1298</v>
      </c>
      <c r="C54" s="11" t="s">
        <v>971</v>
      </c>
      <c r="D54" s="11" t="s">
        <v>1241</v>
      </c>
      <c r="E54" s="134" t="s">
        <v>974</v>
      </c>
      <c r="F54" s="134"/>
      <c r="G54" s="134"/>
      <c r="H54" s="22" t="s">
        <v>798</v>
      </c>
      <c r="I54" s="11" t="s">
        <v>1242</v>
      </c>
      <c r="J54" s="11" t="s">
        <v>1242</v>
      </c>
      <c r="K54" s="13"/>
      <c r="L54" s="13"/>
      <c r="M54" s="13"/>
      <c r="N54" s="13" t="s">
        <v>1243</v>
      </c>
      <c r="O54" s="13"/>
      <c r="P54" s="13"/>
      <c r="Q54" s="13"/>
      <c r="R54" s="13" t="s">
        <v>1244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1245</v>
      </c>
      <c r="AS54" s="17"/>
      <c r="AT54" s="17"/>
      <c r="AU54" s="13" t="s">
        <v>1246</v>
      </c>
      <c r="AV54" s="13"/>
      <c r="AW54" s="13"/>
      <c r="AX54" s="13" t="s">
        <v>1247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9" t="s">
        <v>1298</v>
      </c>
      <c r="C55" s="11" t="s">
        <v>971</v>
      </c>
      <c r="D55" s="11" t="s">
        <v>1248</v>
      </c>
      <c r="E55" s="134" t="s">
        <v>974</v>
      </c>
      <c r="F55" s="134"/>
      <c r="G55" s="134"/>
      <c r="H55" s="22" t="s">
        <v>798</v>
      </c>
      <c r="I55" s="11" t="s">
        <v>1249</v>
      </c>
      <c r="J55" s="11" t="s">
        <v>1249</v>
      </c>
      <c r="K55" s="13"/>
      <c r="L55" s="13"/>
      <c r="M55" s="13"/>
      <c r="N55" s="13" t="s">
        <v>1243</v>
      </c>
      <c r="O55" s="13"/>
      <c r="P55" s="13"/>
      <c r="Q55" s="13"/>
      <c r="R55" s="13" t="s">
        <v>1250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1251</v>
      </c>
      <c r="AS55" s="17"/>
      <c r="AT55" s="17"/>
      <c r="AU55" s="13" t="s">
        <v>1252</v>
      </c>
      <c r="AV55" s="13"/>
      <c r="AW55" s="13"/>
      <c r="AX55" s="13" t="s">
        <v>1253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9" t="s">
        <v>1298</v>
      </c>
      <c r="C56" s="11" t="s">
        <v>969</v>
      </c>
      <c r="D56" s="11" t="s">
        <v>1254</v>
      </c>
      <c r="E56" s="134" t="s">
        <v>974</v>
      </c>
      <c r="F56" s="134"/>
      <c r="G56" s="134"/>
      <c r="H56" s="22" t="s">
        <v>798</v>
      </c>
      <c r="I56" s="11" t="s">
        <v>1255</v>
      </c>
      <c r="J56" s="11" t="s">
        <v>998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 t="s">
        <v>1256</v>
      </c>
      <c r="BD56" s="13"/>
      <c r="BE56" s="13"/>
      <c r="BF56" s="13"/>
      <c r="BG56" s="13"/>
      <c r="BH56" s="13" t="s">
        <v>1257</v>
      </c>
      <c r="BI56" s="13" t="s">
        <v>1258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9" t="s">
        <v>1298</v>
      </c>
      <c r="C57" s="11" t="s">
        <v>969</v>
      </c>
      <c r="D57" s="11" t="s">
        <v>1259</v>
      </c>
      <c r="E57" s="134" t="s">
        <v>974</v>
      </c>
      <c r="F57" s="134"/>
      <c r="G57" s="134"/>
      <c r="H57" s="22" t="s">
        <v>798</v>
      </c>
      <c r="I57" s="11" t="s">
        <v>1260</v>
      </c>
      <c r="J57" s="11" t="s">
        <v>1019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 t="s">
        <v>1261</v>
      </c>
      <c r="BD57" s="13"/>
      <c r="BE57" s="13"/>
      <c r="BF57" s="13"/>
      <c r="BG57" s="13"/>
      <c r="BH57" s="13" t="s">
        <v>1262</v>
      </c>
      <c r="BI57" s="13" t="s">
        <v>1263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9" t="s">
        <v>1298</v>
      </c>
      <c r="C58" s="11" t="s">
        <v>969</v>
      </c>
      <c r="D58" s="11" t="s">
        <v>1264</v>
      </c>
      <c r="E58" s="134" t="s">
        <v>974</v>
      </c>
      <c r="F58" s="134"/>
      <c r="G58" s="134"/>
      <c r="H58" s="22" t="s">
        <v>798</v>
      </c>
      <c r="I58" s="11" t="s">
        <v>1265</v>
      </c>
      <c r="J58" s="11" t="s">
        <v>1057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 t="s">
        <v>1266</v>
      </c>
      <c r="BD58" s="13"/>
      <c r="BE58" s="13"/>
      <c r="BF58" s="13"/>
      <c r="BG58" s="13"/>
      <c r="BH58" s="13" t="s">
        <v>1267</v>
      </c>
      <c r="BI58" s="13" t="s">
        <v>1268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9" t="s">
        <v>1298</v>
      </c>
      <c r="C59" s="11" t="s">
        <v>969</v>
      </c>
      <c r="D59" s="11" t="s">
        <v>1269</v>
      </c>
      <c r="E59" s="134" t="s">
        <v>974</v>
      </c>
      <c r="F59" s="134"/>
      <c r="G59" s="134"/>
      <c r="H59" s="22" t="s">
        <v>798</v>
      </c>
      <c r="I59" s="11" t="s">
        <v>1238</v>
      </c>
      <c r="J59" s="11" t="s">
        <v>1242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 t="s">
        <v>1270</v>
      </c>
      <c r="BD59" s="13"/>
      <c r="BE59" s="13"/>
      <c r="BF59" s="13"/>
      <c r="BG59" s="13"/>
      <c r="BH59" s="13" t="s">
        <v>1271</v>
      </c>
      <c r="BI59" s="13" t="s">
        <v>1272</v>
      </c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9" t="s">
        <v>1298</v>
      </c>
      <c r="C60" s="11" t="s">
        <v>971</v>
      </c>
      <c r="D60" s="11" t="s">
        <v>1273</v>
      </c>
      <c r="E60" s="134" t="s">
        <v>974</v>
      </c>
      <c r="F60" s="134"/>
      <c r="G60" s="134"/>
      <c r="H60" s="22" t="s">
        <v>798</v>
      </c>
      <c r="I60" s="11" t="s">
        <v>1274</v>
      </c>
      <c r="J60" s="11" t="s">
        <v>1142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 t="s">
        <v>1275</v>
      </c>
      <c r="BD60" s="13"/>
      <c r="BE60" s="13"/>
      <c r="BF60" s="13"/>
      <c r="BG60" s="13"/>
      <c r="BH60" s="13" t="s">
        <v>1276</v>
      </c>
      <c r="BI60" s="13" t="s">
        <v>1277</v>
      </c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9" t="s">
        <v>1298</v>
      </c>
      <c r="C61" s="11" t="s">
        <v>971</v>
      </c>
      <c r="D61" s="11" t="s">
        <v>1278</v>
      </c>
      <c r="E61" s="134" t="s">
        <v>974</v>
      </c>
      <c r="F61" s="134"/>
      <c r="G61" s="134"/>
      <c r="H61" s="22" t="s">
        <v>798</v>
      </c>
      <c r="I61" s="11" t="s">
        <v>1279</v>
      </c>
      <c r="J61" s="11" t="s">
        <v>1181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 t="s">
        <v>1280</v>
      </c>
      <c r="BD61" s="13"/>
      <c r="BE61" s="13"/>
      <c r="BF61" s="13"/>
      <c r="BG61" s="13"/>
      <c r="BH61" s="13" t="s">
        <v>1281</v>
      </c>
      <c r="BI61" s="13" t="s">
        <v>1282</v>
      </c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9" t="s">
        <v>1298</v>
      </c>
      <c r="C62" s="11" t="s">
        <v>971</v>
      </c>
      <c r="D62" s="11" t="s">
        <v>1283</v>
      </c>
      <c r="E62" s="134" t="s">
        <v>974</v>
      </c>
      <c r="F62" s="134"/>
      <c r="G62" s="134"/>
      <c r="H62" s="22" t="s">
        <v>798</v>
      </c>
      <c r="I62" s="11" t="s">
        <v>1284</v>
      </c>
      <c r="J62" s="11" t="s">
        <v>1208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 t="s">
        <v>1285</v>
      </c>
      <c r="BD62" s="13"/>
      <c r="BE62" s="13"/>
      <c r="BF62" s="13"/>
      <c r="BG62" s="13"/>
      <c r="BH62" s="13" t="s">
        <v>1286</v>
      </c>
      <c r="BI62" s="13" t="s">
        <v>1287</v>
      </c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9" t="s">
        <v>1298</v>
      </c>
      <c r="C63" s="11" t="s">
        <v>971</v>
      </c>
      <c r="D63" s="11" t="s">
        <v>1288</v>
      </c>
      <c r="E63" s="134" t="s">
        <v>974</v>
      </c>
      <c r="F63" s="134"/>
      <c r="G63" s="134"/>
      <c r="H63" s="22" t="s">
        <v>798</v>
      </c>
      <c r="I63" s="11" t="s">
        <v>1289</v>
      </c>
      <c r="J63" s="11" t="s">
        <v>1238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B7" sqref="B7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1298</v>
      </c>
      <c r="C4" s="10" t="s">
        <v>971</v>
      </c>
      <c r="D4" s="10" t="s">
        <v>1288</v>
      </c>
      <c r="E4" s="10" t="s">
        <v>1290</v>
      </c>
      <c r="F4" s="10" t="s">
        <v>1288</v>
      </c>
      <c r="G4" s="10" t="s">
        <v>803</v>
      </c>
      <c r="H4" s="10" t="s">
        <v>304</v>
      </c>
      <c r="I4" s="10" t="s">
        <v>298</v>
      </c>
      <c r="J4" s="10" t="s">
        <v>1291</v>
      </c>
      <c r="K4" s="10" t="s">
        <v>1292</v>
      </c>
      <c r="L4" s="6" t="s">
        <v>256</v>
      </c>
      <c r="M4" s="7"/>
      <c r="N4" s="7"/>
      <c r="O4" s="7" t="s">
        <v>1293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1294</v>
      </c>
      <c r="AE4" s="7"/>
      <c r="AF4" s="7"/>
      <c r="AG4" s="7"/>
      <c r="AH4" s="7"/>
      <c r="AI4" s="7" t="s">
        <v>1295</v>
      </c>
      <c r="AJ4" s="7" t="s">
        <v>1296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2019-11-10T19:22:46Z</dcterms:modified>
</cp:coreProperties>
</file>