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Zoltai_1993\"/>
    </mc:Choice>
  </mc:AlternateContent>
  <xr:revisionPtr revIDLastSave="0" documentId="13_ncr:1_{D3AC6720-551A-40D8-B975-74DD908AAA0D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<sst xmlns="http://schemas.openxmlformats.org/spreadsheetml/2006/main" count="1760" uniqueCount="1083">
  <si>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</si>
  <si>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</si>
  <si>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</si>
  <si>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</si>
  <si>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</si>
  <si>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</si>
  <si>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</si>
  <si>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</si>
  <si>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</si>
  <si>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</si>
  <si>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</si>
  <si>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</si>
  <si>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</si>
  <si>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</si>
  <si>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</si>
  <si>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</si>
  <si>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</si>
  <si>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</si>
  <si>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</si>
  <si>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</si>
  <si>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</si>
  <si>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</si>
  <si>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</si>
  <si>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</si>
  <si>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</si>
  <si>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</si>
  <si>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</si>
  <si>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</si>
  <si>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</si>
  <si>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</si>
  <si>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</si>
  <si>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</si>
  <si>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</si>
  <si>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</si>
  <si>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</si>
  <si>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</si>
  <si>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</si>
  <si>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</si>
  <si>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</si>
  <si>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</si>
  <si>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</si>
  <si>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</si>
  <si>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</si>
  <si>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</si>
  <si>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</si>
  <si>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</si>
  <si>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</si>
  <si>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</si>
  <si>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</si>
  <si>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</si>
  <si>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</si>
  <si>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</si>
  <si>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</si>
  <si>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</si>
  <si>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</si>
  <si>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</si>
  <si>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</si>
  <si>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</si>
  <si>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</si>
  <si>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</si>
  <si>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</si>
  <si>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</si>
  <si>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</si>
  <si>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</si>
  <si>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</si>
  <si>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</si>
  <si>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</si>
  <si>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</si>
  <si>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</si>
  <si>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</si>
  <si>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</si>
  <si>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</si>
  <si>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</si>
  <si>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</si>
  <si>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</si>
  <si>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</si>
  <si>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</si>
  <si>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</si>
  <si>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</si>
  <si>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</si>
  <si>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</si>
  <si>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</si>
  <si>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</si>
  <si>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</si>
  <si>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</si>
  <si>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</si>
  <si>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</si>
  <si>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</si>
  <si>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</si>
  <si>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</si>
  <si>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</si>
  <si>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</si>
  <si>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</si>
  <si>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</si>
  <si>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</si>
  <si>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</si>
  <si>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</si>
  <si>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</si>
  <si>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</si>
  <si>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</si>
  <si>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</si>
  <si>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</si>
  <si>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</si>
  <si>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</si>
  <si>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</si>
  <si>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</si>
  <si>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</si>
  <si>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</si>
  <si>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</si>
  <si>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</si>
  <si>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</si>
  <si>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</si>
  <si>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</si>
  <si>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</si>
  <si>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</si>
  <si>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</si>
  <si>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</si>
  <si>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</si>
  <si>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</si>
  <si>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</si>
  <si>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</si>
  <si>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</si>
  <si>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</si>
  <si>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</si>
  <si>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</si>
  <si>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</si>
  <si>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</si>
  <si>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</si>
  <si>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</si>
  <si>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</si>
  <si>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</si>
  <si>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</si>
  <si>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</si>
  <si>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</si>
  <si>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</si>
  <si>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</si>
  <si>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</si>
  <si>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</si>
  <si>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</si>
  <si>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</si>
  <si>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</si>
  <si>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</si>
  <si>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</si>
  <si>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</si>
  <si>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</si>
  <si>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</si>
  <si>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</si>
  <si>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</si>
  <si>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</si>
  <si>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</si>
  <si>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</si>
  <si>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</si>
  <si>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</si>
  <si>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</si>
  <si>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</si>
  <si>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</si>
  <si>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</si>
  <si>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</si>
  <si>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</si>
  <si>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</si>
  <si>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</si>
  <si>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</si>
  <si>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</si>
  <si>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</si>
  <si>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</si>
  <si>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</si>
  <si>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</si>
  <si>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</si>
  <si>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</si>
  <si>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</si>
  <si>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</si>
  <si>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</si>
  <si>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</si>
  <si>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</si>
  <si>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</si>
  <si>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</si>
  <si>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</si>
  <si>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</si>
  <si>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</si>
  <si>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</si>
  <si>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</si>
  <si>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</si>
  <si>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</si>
  <si>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</si>
  <si>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</si>
  <si>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</si>
  <si>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</si>
  <si>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</si>
  <si>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</si>
  <si>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</si>
  <si>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</si>
  <si>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</si>
  <si>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</si>
  <si>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</si>
  <si>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</si>
  <si>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</si>
  <si>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</si>
  <si>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</si>
  <si>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</si>
  <si>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</si>
  <si>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</si>
  <si>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</si>
  <si>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</si>
  <si>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</si>
  <si>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</si>
  <si>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</si>
  <si>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</si>
  <si>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</si>
  <si>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</si>
  <si>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</si>
  <si>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</si>
  <si>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</si>
  <si>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</si>
  <si>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</si>
  <si>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</si>
  <si>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</si>
  <si>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</si>
  <si>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</si>
  <si>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</si>
  <si>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</si>
  <si>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</si>
  <si>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</si>
  <si>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</si>
  <si>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</si>
  <si>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</si>
  <si>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</si>
  <si>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</si>
  <si>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</si>
  <si>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</si>
  <si>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</si>
  <si>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</si>
  <si>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</si>
  <si>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</si>
  <si>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</si>
  <si>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</si>
  <si>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</si>
  <si>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</si>
  <si>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</si>
  <si>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</si>
  <si>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</si>
  <si>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</si>
  <si>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</si>
  <si>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</si>
  <si>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</si>
  <si>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</si>
  <si>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</si>
  <si>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</si>
  <si>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</si>
  <si>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</si>
  <si>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</si>
  <si>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</si>
  <si>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</si>
  <si>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</si>
  <si>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</si>
  <si>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</si>
  <si>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</si>
  <si>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</si>
  <si>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</si>
  <si>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</si>
  <si>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</si>
  <si>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</si>
  <si>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</si>
  <si>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</si>
  <si>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</si>
  <si>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</si>
  <si>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</si>
  <si>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</si>
  <si>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</si>
  <si>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</si>
  <si>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</si>
  <si>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</si>
  <si>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</si>
  <si>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</si>
  <si>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</si>
  <si>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</si>
  <si>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</si>
  <si>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</si>
  <si>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</si>
  <si>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</si>
  <si>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</si>
  <si>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</si>
  <si>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</si>
  <si>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</si>
  <si>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</si>
  <si>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</si>
  <si>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</si>
  <si>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</si>
  <si>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</si>
  <si>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</si>
  <si>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</si>
  <si>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</si>
  <si>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</si>
  <si>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</si>
  <si>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</si>
  <si>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</si>
  <si>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</si>
  <si>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</si>
  <si>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</si>
  <si>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</si>
  <si>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</si>
  <si>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</si>
  <si>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</si>
  <si>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</si>
  <si>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</si>
  <si>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</si>
  <si>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</si>
  <si>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</si>
  <si>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</si>
  <si>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</si>
  <si>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</si>
  <si>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</si>
  <si>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</si>
  <si>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</si>
  <si>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</si>
  <si>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</si>
  <si>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</si>
  <si>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</si>
  <si>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</si>
  <si>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</si>
  <si>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</si>
  <si>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</si>
  <si>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</si>
  <si>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</si>
  <si>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</si>
  <si>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</si>
  <si>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</si>
  <si>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</si>
  <si>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</si>
  <si>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</si>
  <si>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</si>
  <si>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</si>
  <si>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</si>
  <si>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</si>
  <si>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</si>
  <si>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</si>
  <si>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</si>
  <si>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</si>
  <si>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</si>
  <si>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</si>
  <si>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</si>
  <si>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</si>
  <si>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</si>
  <si>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</si>
  <si>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</si>
  <si>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</si>
  <si>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</si>
  <si>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</si>
  <si>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</si>
  <si>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</si>
  <si>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</si>
  <si>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</si>
  <si>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</si>
  <si>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</si>
  <si>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</si>
  <si>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</si>
  <si>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</si>
  <si>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</si>
  <si>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</si>
  <si>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</si>
  <si>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</si>
  <si>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</si>
  <si>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</si>
  <si>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</si>
  <si>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</si>
  <si>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</si>
  <si>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</si>
  <si>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</si>
  <si>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</si>
  <si>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</si>
  <si>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</si>
  <si>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</si>
  <si>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</si>
  <si>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</si>
  <si>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</si>
  <si>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</si>
  <si>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</si>
  <si>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</si>
  <si>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</si>
  <si>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</si>
  <si>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</si>
  <si>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</si>
  <si>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</si>
  <si>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</si>
  <si>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</si>
  <si>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</si>
  <si>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</si>
  <si>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</si>
  <si>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</si>
  <si>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</si>
  <si>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</si>
  <si>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</si>
  <si>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</si>
  <si>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</si>
  <si>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</si>
  <si>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</si>
  <si>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</si>
  <si>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</si>
  <si>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</si>
  <si>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</si>
  <si>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</si>
  <si>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</si>
  <si>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</si>
  <si>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</si>
  <si>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</si>
  <si>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</si>
  <si>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</si>
  <si>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</si>
  <si>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</si>
  <si>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</si>
  <si>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</si>
  <si>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</si>
  <si>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</si>
  <si>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</si>
  <si>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</si>
  <si>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</si>
  <si>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</si>
  <si>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</si>
  <si>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</si>
  <si>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</si>
  <si>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</si>
  <si>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</si>
  <si>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</si>
  <si>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</si>
  <si>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</si>
  <si>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</si>
  <si>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</si>
  <si>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</si>
  <si>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</si>
  <si>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</si>
  <si>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</si>
  <si>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</si>
  <si>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</si>
  <si>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</si>
  <si>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</si>
  <si>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</si>
  <si>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</si>
  <si>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</si>
  <si>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</si>
  <si>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</si>
  <si>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</si>
  <si>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</si>
  <si>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</si>
  <si>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</si>
  <si>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</si>
  <si>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</si>
  <si>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</si>
  <si>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</si>
  <si>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</si>
  <si>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</si>
  <si>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</si>
  <si>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</si>
  <si>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</si>
  <si>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</si>
  <si>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</si>
  <si>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</si>
  <si>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</si>
  <si>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</si>
  <si>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</si>
  <si>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</si>
  <si>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</si>
  <si>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</si>
  <si>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</si>
  <si>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</si>
  <si>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</si>
  <si>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</si>
  <si>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</si>
  <si>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</si>
  <si>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</si>
  <si>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</si>
  <si>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</si>
  <si>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</si>
  <si>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</si>
  <si>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</si>
  <si>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</si>
  <si>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</si>
  <si>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</si>
  <si>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</si>
  <si>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</si>
  <si>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</si>
  <si>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</si>
  <si>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</si>
  <si>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</si>
  <si>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</si>
  <si>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</si>
  <si>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</si>
  <si>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</si>
  <si>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</si>
  <si>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</si>
  <si>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</si>
  <si>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</si>
  <si>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</si>
  <si>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</si>
  <si>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</si>
  <si>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</si>
  <si>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</si>
  <si>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</si>
  <si>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</si>
  <si>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</si>
  <si>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</si>
  <si>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</si>
  <si>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</si>
  <si>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</si>
  <si>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</si>
  <si>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</si>
  <si>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</si>
  <si>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</si>
  <si>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</si>
  <si>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</si>
  <si>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</si>
  <si>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</si>
  <si>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</si>
  <si>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</si>
  <si>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</si>
  <si>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</si>
  <si>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</si>
  <si>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</si>
  <si>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</si>
  <si>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</si>
  <si>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</si>
  <si>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</si>
  <si>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</si>
  <si>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</si>
  <si>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</si>
  <si>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</si>
  <si>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</si>
  <si>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</si>
  <si>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</si>
  <si>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</si>
  <si>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</si>
  <si>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</si>
  <si>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</si>
  <si>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</si>
  <si>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</si>
  <si>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</si>
  <si>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</si>
  <si>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</si>
  <si>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</si>
  <si>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</si>
  <si>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</si>
  <si>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</si>
  <si>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</si>
  <si>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</si>
  <si>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</si>
  <si>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</si>
  <si>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</si>
  <si>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</si>
  <si>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</si>
  <si>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</si>
  <si>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</si>
  <si>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</si>
  <si>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</si>
  <si>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</si>
  <si>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</si>
  <si>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</si>
  <si>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</si>
  <si>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</si>
  <si>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</si>
  <si>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</si>
  <si>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</si>
  <si>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</si>
  <si>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</si>
  <si>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</si>
  <si>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</si>
  <si>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</si>
  <si>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</si>
  <si>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</si>
  <si>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</si>
  <si>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</si>
  <si>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</si>
  <si>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</si>
  <si>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</si>
  <si>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</si>
  <si>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</si>
  <si>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</si>
  <si>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</si>
  <si>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</si>
  <si>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</si>
  <si>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</si>
  <si>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</si>
  <si>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</si>
  <si>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</si>
  <si>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</si>
  <si>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</si>
  <si>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</si>
  <si>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</si>
  <si>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</si>
  <si>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</si>
  <si>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</si>
  <si>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</si>
  <si>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</si>
  <si>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</si>
  <si>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</si>
  <si>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</si>
  <si>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</si>
  <si>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</si>
  <si>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</si>
  <si>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</si>
  <si>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</si>
  <si>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</si>
  <si>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</si>
  <si>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</si>
  <si>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</si>
  <si>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</si>
  <si>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</si>
  <si>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</si>
  <si>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</si>
  <si>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</si>
  <si>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</si>
  <si>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</si>
  <si>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</si>
  <si>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</si>
  <si>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</si>
  <si>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</si>
  <si>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</si>
  <si>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</si>
  <si>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</si>
  <si>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</si>
  <si>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</si>
  <si>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</si>
  <si>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</si>
  <si>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</si>
  <si>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</si>
  <si>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</si>
  <si>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</si>
  <si>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</si>
  <si>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</si>
  <si>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</si>
  <si>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</si>
  <si>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</si>
  <si>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</si>
  <si>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</si>
  <si>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</si>
  <si>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</si>
  <si>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</si>
  <si>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</si>
  <si>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</si>
  <si>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</si>
  <si>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</si>
  <si>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</si>
  <si>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</si>
  <si>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</si>
  <si>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</si>
  <si>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</si>
  <si>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</si>
  <si>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</si>
  <si>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</si>
  <si>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</si>
  <si>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</si>
  <si>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</si>
  <si>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</si>
  <si>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</si>
  <si>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</si>
  <si>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</si>
  <si>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</si>
  <si>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</si>
  <si>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</si>
  <si>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</si>
  <si>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</si>
  <si>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</si>
  <si>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</si>
  <si>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</si>
  <si>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</si>
  <si>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</si>
  <si>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</si>
  <si>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</si>
  <si>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</si>
  <si>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</si>
  <si>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</si>
  <si>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</si>
  <si>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</si>
  <si>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</si>
  <si>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</si>
  <si>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</si>
  <si>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</si>
  <si>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</si>
  <si>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</si>
  <si>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</si>
  <si>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</si>
  <si>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</si>
  <si>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</si>
  <si>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</si>
  <si>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</si>
  <si>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</si>
  <si>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</si>
  <si>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</si>
  <si>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</si>
  <si>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</si>
  <si>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</si>
  <si>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</si>
  <si>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</si>
  <si>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</si>
  <si>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</si>
  <si>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</si>
  <si>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</si>
  <si>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</si>
  <si>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</si>
  <si>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</si>
  <si>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</si>
  <si>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</si>
  <si>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</si>
  <si>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</si>
  <si>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</si>
  <si>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</si>
  <si>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</si>
  <si>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</si>
  <si>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</si>
  <si>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</si>
  <si>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</si>
  <si>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</si>
  <si>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</si>
  <si>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</si>
  <si>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</si>
  <si>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</si>
  <si>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</si>
  <si>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</si>
  <si>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</si>
  <si>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</si>
  <si>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</si>
  <si>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</si>
  <si>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</si>
  <si>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</si>
  <si>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</si>
  <si>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</si>
  <si>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</si>
  <si>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</si>
  <si>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</si>
  <si>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</si>
  <si>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</si>
  <si>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</si>
  <si>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</si>
  <si>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</si>
  <si>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</si>
  <si>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</si>
  <si>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</si>
  <si>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</si>
  <si>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</si>
  <si>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</si>
  <si>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</si>
  <si>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</si>
  <si>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</si>
  <si>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</si>
  <si>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</si>
  <si>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</si>
  <si>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</si>
  <si>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</si>
  <si>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</si>
  <si>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</si>
  <si>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</si>
  <si>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</si>
  <si>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</si>
  <si>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</si>
  <si>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</si>
  <si>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</si>
  <si>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</si>
  <si>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</si>
  <si>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</si>
  <si>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</si>
  <si>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</si>
  <si>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</si>
  <si>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</si>
  <si>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</si>
  <si>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</si>
  <si>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</si>
  <si>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</si>
  <si>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</si>
  <si>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</si>
  <si>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</si>
  <si>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</si>
  <si>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</si>
  <si>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</si>
  <si>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</si>
  <si>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</si>
  <si>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</si>
  <si>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</si>
  <si>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</si>
  <si>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</si>
  <si>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</si>
  <si>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</si>
  <si>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</si>
  <si>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</si>
  <si>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</si>
  <si>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</si>
  <si>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</si>
  <si>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</si>
  <si>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</si>
  <si>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</si>
  <si>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</si>
  <si>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</si>
  <si>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</si>
  <si>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</si>
  <si>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</si>
  <si>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</si>
  <si>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</si>
  <si>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</si>
  <si>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</si>
  <si>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</si>
  <si>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</si>
  <si>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</si>
  <si>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</si>
  <si>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</si>
  <si>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</si>
  <si>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</si>
  <si>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</si>
  <si>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</si>
  <si>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</si>
  <si>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</si>
  <si>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</si>
  <si>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</si>
  <si>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</si>
  <si>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</si>
  <si>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</si>
  <si>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</si>
  <si>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</si>
  <si>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</si>
  <si>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</si>
  <si>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</si>
  <si>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</si>
  <si>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</si>
  <si>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</si>
  <si>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</si>
  <si>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</si>
  <si>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</si>
  <si>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</si>
  <si>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</si>
  <si>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</si>
  <si>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</si>
  <si>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</si>
  <si>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</si>
  <si>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</si>
  <si>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</si>
  <si>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</si>
  <si>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</si>
  <si>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</si>
  <si>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</si>
  <si>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</si>
  <si>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</si>
  <si>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</si>
  <si>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</si>
  <si>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</si>
  <si>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</si>
  <si>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</si>
  <si>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</si>
  <si>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</si>
  <si>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</si>
  <si>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</si>
  <si>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</si>
  <si>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</si>
  <si>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</si>
  <si>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</si>
  <si>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</si>
  <si>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</si>
  <si>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</si>
  <si>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</si>
  <si>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</si>
  <si>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</si>
  <si>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</si>
  <si>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</si>
  <si>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</si>
  <si>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</si>
  <si>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</si>
  <si>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</si>
  <si>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</si>
  <si>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</si>
  <si>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</si>
  <si>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</si>
  <si>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</si>
  <si>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</si>
  <si>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</si>
  <si>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</si>
  <si>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</si>
  <si>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</si>
  <si>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</si>
  <si>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</si>
  <si>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</si>
  <si>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</si>
  <si>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</si>
  <si>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</si>
  <si>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</si>
  <si>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</si>
  <si>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</si>
  <si>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</si>
  <si>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</si>
  <si>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</si>
  <si>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</si>
  <si>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</si>
  <si>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</si>
  <si>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</si>
  <si>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</si>
  <si>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</si>
  <si>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</si>
  <si>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</si>
  <si>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</si>
  <si>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</si>
  <si>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</si>
  <si>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</si>
  <si>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</si>
  <si>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</si>
  <si>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</si>
  <si>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</si>
  <si>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</si>
  <si>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</si>
  <si>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</si>
  <si>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</si>
  <si>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</si>
  <si>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</si>
  <si>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</si>
  <si>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</si>
  <si>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</si>
  <si>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</si>
  <si>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</si>
  <si>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</si>
  <si>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</si>
  <si>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</si>
  <si>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</si>
  <si>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</si>
  <si>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</si>
  <si>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</si>
  <si>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</si>
  <si>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</si>
  <si>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</si>
  <si>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</si>
  <si>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</si>
  <si>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</si>
  <si>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</si>
  <si>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</si>
  <si>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</si>
  <si>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</si>
  <si>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</si>
  <si>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</si>
  <si>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</si>
  <si>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</si>
  <si>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</si>
  <si>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</si>
  <si>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</si>
  <si>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</si>
  <si>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</si>
  <si>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</si>
  <si>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</si>
  <si>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</si>
  <si>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</si>
  <si>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</si>
  <si>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</si>
  <si>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</si>
  <si>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</si>
  <si>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</si>
  <si>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</si>
  <si>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</si>
  <si>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</si>
  <si>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</si>
  <si>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</si>
  <si>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</si>
  <si>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</si>
  <si>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Zoltai_1993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</si>
  <si>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</si>
  <si>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</si>
  <si>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</si>
  <si>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</si>
  <si>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</si>
  <si>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</si>
  <si>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</si>
  <si>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</si>
  <si>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</si>
  <si>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</si>
  <si>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58.28</t>
  </si>
  <si>
    <t>-119.37</t>
  </si>
  <si>
    <t>59.15</t>
  </si>
  <si>
    <t>-118.7</t>
  </si>
  <si>
    <t>ZOL-R18-01</t>
  </si>
  <si>
    <t>ZOL-Z16-01</t>
  </si>
  <si>
    <t>500</t>
  </si>
  <si>
    <t>ZOL-R18-02</t>
  </si>
  <si>
    <t>ZOL-Z16-02</t>
  </si>
  <si>
    <t>ZOL-R18-01-layer54</t>
  </si>
  <si>
    <t>1971</t>
  </si>
  <si>
    <t>0</t>
  </si>
  <si>
    <t>5</t>
  </si>
  <si>
    <t>Ligneous</t>
  </si>
  <si>
    <t>ZOL-R18-01-layer279</t>
  </si>
  <si>
    <t>20</t>
  </si>
  <si>
    <t>Sphagnum</t>
  </si>
  <si>
    <t>ZOL-R18-01-layer568</t>
  </si>
  <si>
    <t>33</t>
  </si>
  <si>
    <t>ZOL-R18-01-layer599</t>
  </si>
  <si>
    <t>34</t>
  </si>
  <si>
    <t>ZOL-R18-01-layer648</t>
  </si>
  <si>
    <t>36</t>
  </si>
  <si>
    <t>ZOL-R18-01-layer943</t>
  </si>
  <si>
    <t>49</t>
  </si>
  <si>
    <t>ZOL-R18-01-layer983</t>
  </si>
  <si>
    <t>50</t>
  </si>
  <si>
    <t>ZOL-R18-01-layer1091</t>
  </si>
  <si>
    <t>55</t>
  </si>
  <si>
    <t>ZOL-R18-01-layer1529</t>
  </si>
  <si>
    <t>75</t>
  </si>
  <si>
    <t>ZOL-R18-01-layer1740</t>
  </si>
  <si>
    <t>84</t>
  </si>
  <si>
    <t>ZOL-R18-01-layer1770</t>
  </si>
  <si>
    <t>85</t>
  </si>
  <si>
    <t>ZOL-R18-01-layer1977</t>
  </si>
  <si>
    <t>95</t>
  </si>
  <si>
    <t>ZOL-R18-01-layer2409</t>
  </si>
  <si>
    <t>115</t>
  </si>
  <si>
    <t>ZOL-R18-01-layer2906</t>
  </si>
  <si>
    <t>140</t>
  </si>
  <si>
    <t>ZOL-R18-01-layer3524</t>
  </si>
  <si>
    <t>170</t>
  </si>
  <si>
    <t>Herbaceous</t>
  </si>
  <si>
    <t>ZOL-R18-01-layer4342</t>
  </si>
  <si>
    <t>215</t>
  </si>
  <si>
    <t>ZOL-R18-01-layer4654</t>
  </si>
  <si>
    <t>235</t>
  </si>
  <si>
    <t>Amorphous</t>
  </si>
  <si>
    <t>ZOL-R18-01-layer4739</t>
  </si>
  <si>
    <t>240</t>
  </si>
  <si>
    <t>Mineral</t>
  </si>
  <si>
    <t>ZOL-Z16-01-layer111</t>
  </si>
  <si>
    <t>ZOL-Z16-01-layer392</t>
  </si>
  <si>
    <t>25</t>
  </si>
  <si>
    <t>ZOL-Z16-01-layer727</t>
  </si>
  <si>
    <t>40</t>
  </si>
  <si>
    <t>ZOL-Z16-01-layer974</t>
  </si>
  <si>
    <t>ZOL-Z16-01-layer1033</t>
  </si>
  <si>
    <t>52</t>
  </si>
  <si>
    <t>ZOL-Z16-01-layer1851</t>
  </si>
  <si>
    <t>90</t>
  </si>
  <si>
    <t>ZOL-Z16-01-layer2297</t>
  </si>
  <si>
    <t>110</t>
  </si>
  <si>
    <t>ZOL-Z16-01-layer2332</t>
  </si>
  <si>
    <t>111</t>
  </si>
  <si>
    <t>ZOL-Z16-01-layer3115</t>
  </si>
  <si>
    <t>150</t>
  </si>
  <si>
    <t>ZOL-Z16-01-layer3169</t>
  </si>
  <si>
    <t>152</t>
  </si>
  <si>
    <t>ZOL-Z16-01-layer3329</t>
  </si>
  <si>
    <t>160</t>
  </si>
  <si>
    <t>ZOL-Z16-01-layer4584</t>
  </si>
  <si>
    <t>230</t>
  </si>
  <si>
    <t>ZOL-Z16-01-layer5576</t>
  </si>
  <si>
    <t>305</t>
  </si>
  <si>
    <t>ZOL-Z16-01-layer5630</t>
  </si>
  <si>
    <t>310</t>
  </si>
  <si>
    <t>ZOL-R18-01-rad_layer49</t>
  </si>
  <si>
    <t>29.5</t>
  </si>
  <si>
    <t>31.5</t>
  </si>
  <si>
    <t>AECV-988C</t>
  </si>
  <si>
    <t>0.939654291270871</t>
  </si>
  <si>
    <t>0.0105276840799674</t>
  </si>
  <si>
    <t>ZOL-R18-01-rad_layer71</t>
  </si>
  <si>
    <t>44.5</t>
  </si>
  <si>
    <t>46.5</t>
  </si>
  <si>
    <t>AECV-989C</t>
  </si>
  <si>
    <t>0.875289537166763</t>
  </si>
  <si>
    <t>0.00980655525270866</t>
  </si>
  <si>
    <t>ZOL-R18-01-rad_layer247</t>
  </si>
  <si>
    <t>219</t>
  </si>
  <si>
    <t>225</t>
  </si>
  <si>
    <t>AECV-991C</t>
  </si>
  <si>
    <t>0.387287844454703</t>
  </si>
  <si>
    <t>0.00578545267453807</t>
  </si>
  <si>
    <t>ZOL-R18-02-rad_layer221</t>
  </si>
  <si>
    <t>181</t>
  </si>
  <si>
    <t>187</t>
  </si>
  <si>
    <t>ZOL-Z16-01-rad_layer80</t>
  </si>
  <si>
    <t>AECV-984C</t>
  </si>
  <si>
    <t>0.837971808590554</t>
  </si>
  <si>
    <t>0.0093884554678389</t>
  </si>
  <si>
    <t>ZOL-Z16-01-rad_layer152</t>
  </si>
  <si>
    <t>107</t>
  </si>
  <si>
    <t>AECV-985C</t>
  </si>
  <si>
    <t>0.766131773873605</t>
  </si>
  <si>
    <t>0.0114447669444582</t>
  </si>
  <si>
    <t>ZOL-Z16-01-rad_layer277</t>
  </si>
  <si>
    <t>AECV-986C</t>
  </si>
  <si>
    <t>0.483356346278814</t>
  </si>
  <si>
    <t>0.00601713365216998</t>
  </si>
  <si>
    <t>Zoltai, S. C. (1993). Cyclic development of permafrost in the peatlands of northwestern Alberta, Canada. Arctic and Alpine Research, 25(3), 240-246.</t>
  </si>
  <si>
    <t>Zama, Rainbow</t>
  </si>
  <si>
    <t>Lakes</t>
  </si>
  <si>
    <t>Rainbow</t>
  </si>
  <si>
    <t>Zama</t>
  </si>
  <si>
    <t>Cyclic degradation and aggradation of permafrost in peatlands is documented from a study area in the extensive peatlands in northwestern Alberta</t>
  </si>
  <si>
    <t>israd</t>
  </si>
  <si>
    <t>Treat et al 2016 compliation, https://doi.org/10.1080/00040851.1993.12003011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</si>
</sst>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b/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>
      <alignment horizontal="left" vertical="center" wrapText="1"/>
    </xf>
    <xf numFmtId="0" fontId="5" fillId="0" borderId="1" xfId="251" applyFont="1" applyFill="1" applyBorder="1" applyAlignment="1">
      <alignment horizontal="left" wrapText="1" readingOrder="1"/>
    </xf>
    <xf numFmtId="0" fontId="14" fillId="0" borderId="1" xfId="251" applyFont="1" applyFill="1" applyBorder="1"/>
    <xf numFmtId="0" fontId="14" fillId="0" borderId="1" xfId="251" applyNumberFormat="1" applyFont="1" applyFill="1" applyBorder="1"/>
    <xf numFmtId="0" fontId="4" fillId="0" borderId="1" xfId="251" applyFont="1" applyFill="1" applyBorder="1" applyAlignment="1">
      <alignment horizontal="left" vertical="top" wrapText="1" readingOrder="1"/>
    </xf>
    <xf numFmtId="0" fontId="5" fillId="0" borderId="1" xfId="251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/>
    <xf numFmtId="0" fontId="14" fillId="0" borderId="1" xfId="0" applyFont="1" applyFill="1" applyBorder="1"/>
    <xf numFmtId="0" fontId="5" fillId="0" borderId="1" xfId="0" applyFont="1" applyFill="1" applyBorder="1"/>
    <xf numFmtId="0" fontId="21" fillId="0" borderId="1" xfId="0" applyFont="1" applyFill="1" applyBorder="1" applyAlignment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G1" zoomScale="85" zoomScaleNormal="85" zoomScalePageLayoutView="85" workbookViewId="0">
      <selection activeCell="K11" sqref="K11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1081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1075</v>
      </c>
      <c r="N4" s="147" t="s">
        <v>1082</v>
      </c>
      <c r="O4" s="145"/>
      <c r="P4" s="164" t="s">
        <v>962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2" sqref="B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s="171" customFormat="1" x14ac:dyDescent="0.25">
      <c r="A4" s="166" t="s">
        <v>952</v>
      </c>
      <c r="B4" s="167" t="s">
        <v>1078</v>
      </c>
      <c r="C4" s="168">
        <v>58.5</v>
      </c>
      <c r="D4" s="168">
        <v>-119.47</v>
      </c>
      <c r="E4" s="169"/>
      <c r="F4" s="170"/>
      <c r="G4" s="170" t="s">
        <v>1080</v>
      </c>
    </row>
    <row r="5" spans="1:7" s="171" customFormat="1" x14ac:dyDescent="0.25">
      <c r="A5" s="166" t="s">
        <v>952</v>
      </c>
      <c r="B5" s="167" t="s">
        <v>1079</v>
      </c>
      <c r="C5" s="168" t="s">
        <v>965</v>
      </c>
      <c r="D5" s="168" t="s">
        <v>966</v>
      </c>
      <c r="E5" s="169"/>
      <c r="F5" s="170"/>
      <c r="G5" s="170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165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E8:E1048576 E4:E5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A8:A1048576 A4:A5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10" sqref="B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s="171" customFormat="1" x14ac:dyDescent="0.25">
      <c r="A4" s="172" t="s">
        <v>952</v>
      </c>
      <c r="B4" s="173" t="s">
        <v>1078</v>
      </c>
      <c r="C4" s="173"/>
      <c r="D4" s="173" t="s">
        <v>967</v>
      </c>
      <c r="E4" s="174"/>
      <c r="F4" s="174" t="s">
        <v>963</v>
      </c>
      <c r="G4" s="174" t="s">
        <v>964</v>
      </c>
      <c r="H4" s="174" t="s">
        <v>969</v>
      </c>
      <c r="I4" s="174" t="s">
        <v>321</v>
      </c>
      <c r="J4" s="174"/>
      <c r="K4" s="174"/>
      <c r="L4" s="174"/>
      <c r="M4" s="174">
        <v>-2</v>
      </c>
      <c r="N4" s="174">
        <v>378</v>
      </c>
      <c r="O4" s="174" t="s">
        <v>798</v>
      </c>
      <c r="P4" s="174"/>
      <c r="Q4" s="174"/>
      <c r="R4" s="174"/>
      <c r="S4" s="174"/>
      <c r="T4" s="174"/>
      <c r="U4" s="174"/>
      <c r="V4" s="174"/>
      <c r="W4" s="174"/>
      <c r="X4" s="174"/>
      <c r="Y4" s="171" t="s">
        <v>189</v>
      </c>
      <c r="AC4" s="174"/>
      <c r="AD4" s="174"/>
      <c r="AE4" s="174"/>
      <c r="AF4" s="173"/>
      <c r="AL4" s="174"/>
      <c r="AM4" s="174"/>
      <c r="AN4" s="174"/>
      <c r="AO4" s="174"/>
      <c r="AP4" s="174"/>
      <c r="AV4" s="175" t="s">
        <v>798</v>
      </c>
      <c r="AY4" s="175" t="s">
        <v>1077</v>
      </c>
      <c r="AZ4" s="175" t="s">
        <v>1076</v>
      </c>
    </row>
    <row r="5" spans="1:52" s="171" customFormat="1" x14ac:dyDescent="0.25">
      <c r="A5" s="172" t="s">
        <v>952</v>
      </c>
      <c r="B5" s="173" t="s">
        <v>1078</v>
      </c>
      <c r="C5" s="173"/>
      <c r="D5" s="173" t="s">
        <v>970</v>
      </c>
      <c r="E5" s="174"/>
      <c r="F5" s="174" t="s">
        <v>963</v>
      </c>
      <c r="G5" s="174" t="s">
        <v>964</v>
      </c>
      <c r="H5" s="174" t="s">
        <v>969</v>
      </c>
      <c r="I5" s="174" t="s">
        <v>321</v>
      </c>
      <c r="J5" s="174"/>
      <c r="K5" s="174"/>
      <c r="L5" s="174"/>
      <c r="M5" s="174">
        <v>-2</v>
      </c>
      <c r="N5" s="174">
        <v>378</v>
      </c>
      <c r="O5" s="174" t="s">
        <v>798</v>
      </c>
      <c r="P5" s="174"/>
      <c r="Q5" s="174"/>
      <c r="R5" s="174"/>
      <c r="S5" s="174"/>
      <c r="T5" s="174"/>
      <c r="U5" s="174"/>
      <c r="V5" s="174"/>
      <c r="W5" s="174"/>
      <c r="X5" s="174"/>
      <c r="Y5" s="171" t="s">
        <v>189</v>
      </c>
      <c r="AC5" s="174"/>
      <c r="AD5" s="174"/>
      <c r="AE5" s="174"/>
      <c r="AF5" s="173"/>
      <c r="AL5" s="174"/>
      <c r="AM5" s="174"/>
      <c r="AN5" s="174"/>
      <c r="AO5" s="174"/>
      <c r="AP5" s="174"/>
      <c r="AV5" s="175" t="s">
        <v>798</v>
      </c>
      <c r="AY5" s="175" t="s">
        <v>1077</v>
      </c>
      <c r="AZ5" s="175" t="s">
        <v>1076</v>
      </c>
    </row>
    <row r="6" spans="1:52" s="171" customFormat="1" x14ac:dyDescent="0.25">
      <c r="A6" s="172" t="s">
        <v>952</v>
      </c>
      <c r="B6" s="173" t="s">
        <v>1079</v>
      </c>
      <c r="C6" s="173"/>
      <c r="D6" s="173" t="s">
        <v>968</v>
      </c>
      <c r="E6" s="174"/>
      <c r="F6" s="174" t="s">
        <v>965</v>
      </c>
      <c r="G6" s="174" t="s">
        <v>966</v>
      </c>
      <c r="H6" s="174"/>
      <c r="I6" s="174" t="s">
        <v>321</v>
      </c>
      <c r="J6" s="174"/>
      <c r="K6" s="174"/>
      <c r="L6" s="174"/>
      <c r="M6" s="174">
        <v>-2</v>
      </c>
      <c r="N6" s="174">
        <v>378</v>
      </c>
      <c r="O6" s="174" t="s">
        <v>798</v>
      </c>
      <c r="P6" s="174"/>
      <c r="Q6" s="174"/>
      <c r="R6" s="174"/>
      <c r="S6" s="174"/>
      <c r="T6" s="174"/>
      <c r="U6" s="174"/>
      <c r="V6" s="174"/>
      <c r="W6" s="174"/>
      <c r="X6" s="174"/>
      <c r="Y6" s="171" t="s">
        <v>189</v>
      </c>
      <c r="AC6" s="174"/>
      <c r="AD6" s="174"/>
      <c r="AE6" s="174"/>
      <c r="AF6" s="173"/>
      <c r="AL6" s="174"/>
      <c r="AM6" s="174"/>
      <c r="AN6" s="174"/>
      <c r="AO6" s="174"/>
      <c r="AP6" s="174"/>
      <c r="AV6" s="175" t="s">
        <v>798</v>
      </c>
      <c r="AY6" s="175" t="s">
        <v>1077</v>
      </c>
      <c r="AZ6" s="175" t="s">
        <v>1076</v>
      </c>
    </row>
    <row r="7" spans="1:52" s="171" customFormat="1" x14ac:dyDescent="0.25">
      <c r="A7" s="172" t="s">
        <v>952</v>
      </c>
      <c r="B7" s="173" t="s">
        <v>1079</v>
      </c>
      <c r="C7" s="173"/>
      <c r="D7" s="173" t="s">
        <v>971</v>
      </c>
      <c r="E7" s="174"/>
      <c r="F7" s="174" t="s">
        <v>965</v>
      </c>
      <c r="G7" s="174" t="s">
        <v>966</v>
      </c>
      <c r="H7" s="174"/>
      <c r="I7" s="174" t="s">
        <v>321</v>
      </c>
      <c r="J7" s="174"/>
      <c r="K7" s="174"/>
      <c r="L7" s="174"/>
      <c r="M7" s="174">
        <v>-2</v>
      </c>
      <c r="N7" s="174">
        <v>378</v>
      </c>
      <c r="O7" s="174" t="s">
        <v>798</v>
      </c>
      <c r="P7" s="174"/>
      <c r="Q7" s="174"/>
      <c r="R7" s="174"/>
      <c r="S7" s="174"/>
      <c r="T7" s="174"/>
      <c r="U7" s="174"/>
      <c r="V7" s="174"/>
      <c r="W7" s="174"/>
      <c r="X7" s="174"/>
      <c r="Y7" s="171" t="s">
        <v>189</v>
      </c>
      <c r="AC7" s="174"/>
      <c r="AD7" s="174"/>
      <c r="AE7" s="174"/>
      <c r="AF7" s="173"/>
      <c r="AL7" s="174"/>
      <c r="AM7" s="174"/>
      <c r="AN7" s="174"/>
      <c r="AO7" s="174"/>
      <c r="AP7" s="174"/>
      <c r="AV7" s="175" t="s">
        <v>798</v>
      </c>
      <c r="AY7" s="175" t="s">
        <v>1077</v>
      </c>
      <c r="AZ7" s="175" t="s">
        <v>1076</v>
      </c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M1233:AM1502 AL1503:AL1048576" xr:uid="{00000000-0002-0000-0200-000000000000}">
      <formula1>$N$4:$N$7</formula1>
    </dataValidation>
    <dataValidation type="list" allowBlank="1" showInputMessage="1" showErrorMessage="1" sqref="AL1163:AL1232 AK1233:AK1502 AJ1503:AJ1048576" xr:uid="{00000000-0002-0000-0200-000001000000}">
      <formula1>$M$4:$M$5</formula1>
    </dataValidation>
    <dataValidation type="list" allowBlank="1" showInputMessage="1" showErrorMessage="1" sqref="AS1163:AS1232 AR1233:AR1502 AQ1503:AQ1048576" xr:uid="{00000000-0002-0000-0200-000002000000}">
      <formula1>$K$4:$K$10</formula1>
    </dataValidation>
    <dataValidation type="list" allowBlank="1" showInputMessage="1" showErrorMessage="1" sqref="AK1163:AK1232 AJ1233:AJ1502 AI1503:AI1048576" xr:uid="{00000000-0002-0000-0200-000003000000}">
      <formula1>$L$4:$L$12</formula1>
    </dataValidation>
    <dataValidation type="list" allowBlank="1" showInputMessage="1" showErrorMessage="1" sqref="AO1163:AO1232 AN1233:AN1502 AM1503:AM1048576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$E$4:$E$5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P4:P7 P10:P1048576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AL10:AL1162 AL4:AL7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AJ10:AJ1162 AJ4:AJ7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AQ10:AQ1162 AQ4:AQ7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AM10:AM1162 AM4:AM7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Y10:Y1048576 Y4:Y7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AI10:AI1162 AI4:AI7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AP10:AP1162 AP4:AP7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S10:S1048576 S4:S7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Z10:Z1048576 Z4:Z7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AA10:AA1048576 AA4:AA7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AB10:AB1048576 AB4:AB7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I10:I1048576 I4:I7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B10:B1048576 B4:B7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A10:A1048576 A4:A7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4" workbookViewId="0">
      <selection activeCell="B4" sqref="B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1078</v>
      </c>
      <c r="C4" s="10" t="s">
        <v>967</v>
      </c>
      <c r="D4" s="10" t="s">
        <v>972</v>
      </c>
      <c r="E4" s="133" t="s">
        <v>973</v>
      </c>
      <c r="F4" s="133"/>
      <c r="G4" s="133"/>
      <c r="H4" s="22" t="s">
        <v>798</v>
      </c>
      <c r="I4" s="10" t="s">
        <v>974</v>
      </c>
      <c r="J4" s="10" t="s">
        <v>975</v>
      </c>
      <c r="K4" s="7" t="s">
        <v>976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1078</v>
      </c>
      <c r="C5" s="10" t="s">
        <v>967</v>
      </c>
      <c r="D5" s="10" t="s">
        <v>977</v>
      </c>
      <c r="E5" s="133" t="s">
        <v>973</v>
      </c>
      <c r="F5" s="133"/>
      <c r="G5" s="133"/>
      <c r="H5" s="22" t="s">
        <v>798</v>
      </c>
      <c r="I5" s="10" t="s">
        <v>975</v>
      </c>
      <c r="J5" s="10" t="s">
        <v>978</v>
      </c>
      <c r="K5" s="7" t="s">
        <v>979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1078</v>
      </c>
      <c r="C6" s="10" t="s">
        <v>967</v>
      </c>
      <c r="D6" s="10" t="s">
        <v>980</v>
      </c>
      <c r="E6" s="133" t="s">
        <v>973</v>
      </c>
      <c r="F6" s="133"/>
      <c r="G6" s="133"/>
      <c r="H6" s="22" t="s">
        <v>798</v>
      </c>
      <c r="I6" s="10" t="s">
        <v>978</v>
      </c>
      <c r="J6" s="10" t="s">
        <v>981</v>
      </c>
      <c r="K6" s="7" t="s">
        <v>979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1078</v>
      </c>
      <c r="C7" s="10" t="s">
        <v>967</v>
      </c>
      <c r="D7" s="10" t="s">
        <v>982</v>
      </c>
      <c r="E7" s="133" t="s">
        <v>973</v>
      </c>
      <c r="F7" s="133"/>
      <c r="G7" s="133"/>
      <c r="H7" s="22" t="s">
        <v>798</v>
      </c>
      <c r="I7" s="10" t="s">
        <v>981</v>
      </c>
      <c r="J7" s="10" t="s">
        <v>983</v>
      </c>
      <c r="K7" s="7" t="s">
        <v>979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1078</v>
      </c>
      <c r="C8" s="10" t="s">
        <v>967</v>
      </c>
      <c r="D8" s="10" t="s">
        <v>984</v>
      </c>
      <c r="E8" s="133" t="s">
        <v>973</v>
      </c>
      <c r="F8" s="133"/>
      <c r="G8" s="133"/>
      <c r="H8" s="22" t="s">
        <v>798</v>
      </c>
      <c r="I8" s="10" t="s">
        <v>983</v>
      </c>
      <c r="J8" s="10" t="s">
        <v>985</v>
      </c>
      <c r="K8" s="7" t="s">
        <v>976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1078</v>
      </c>
      <c r="C9" s="11" t="s">
        <v>967</v>
      </c>
      <c r="D9" s="11" t="s">
        <v>986</v>
      </c>
      <c r="E9" s="134" t="s">
        <v>973</v>
      </c>
      <c r="F9" s="134"/>
      <c r="G9" s="134"/>
      <c r="H9" s="22" t="s">
        <v>798</v>
      </c>
      <c r="I9" s="11" t="s">
        <v>985</v>
      </c>
      <c r="J9" s="11" t="s">
        <v>987</v>
      </c>
      <c r="K9" s="13" t="s">
        <v>979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1078</v>
      </c>
      <c r="C10" s="11" t="s">
        <v>967</v>
      </c>
      <c r="D10" s="11" t="s">
        <v>988</v>
      </c>
      <c r="E10" s="134" t="s">
        <v>973</v>
      </c>
      <c r="F10" s="134"/>
      <c r="G10" s="134"/>
      <c r="H10" s="22" t="s">
        <v>798</v>
      </c>
      <c r="I10" s="11" t="s">
        <v>987</v>
      </c>
      <c r="J10" s="11" t="s">
        <v>989</v>
      </c>
      <c r="K10" s="13" t="s">
        <v>976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1078</v>
      </c>
      <c r="C11" s="11" t="s">
        <v>967</v>
      </c>
      <c r="D11" s="11" t="s">
        <v>990</v>
      </c>
      <c r="E11" s="134" t="s">
        <v>973</v>
      </c>
      <c r="F11" s="134"/>
      <c r="G11" s="134"/>
      <c r="H11" s="22" t="s">
        <v>798</v>
      </c>
      <c r="I11" s="11" t="s">
        <v>989</v>
      </c>
      <c r="J11" s="11" t="s">
        <v>991</v>
      </c>
      <c r="K11" s="13" t="s">
        <v>976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1078</v>
      </c>
      <c r="C12" s="11" t="s">
        <v>967</v>
      </c>
      <c r="D12" s="11" t="s">
        <v>992</v>
      </c>
      <c r="E12" s="134" t="s">
        <v>973</v>
      </c>
      <c r="F12" s="134"/>
      <c r="G12" s="134"/>
      <c r="H12" s="22" t="s">
        <v>798</v>
      </c>
      <c r="I12" s="11" t="s">
        <v>991</v>
      </c>
      <c r="J12" s="11" t="s">
        <v>993</v>
      </c>
      <c r="K12" s="13" t="s">
        <v>979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1078</v>
      </c>
      <c r="C13" s="11" t="s">
        <v>967</v>
      </c>
      <c r="D13" s="11" t="s">
        <v>994</v>
      </c>
      <c r="E13" s="134" t="s">
        <v>973</v>
      </c>
      <c r="F13" s="134"/>
      <c r="G13" s="134"/>
      <c r="H13" s="22" t="s">
        <v>798</v>
      </c>
      <c r="I13" s="11" t="s">
        <v>993</v>
      </c>
      <c r="J13" s="11" t="s">
        <v>995</v>
      </c>
      <c r="K13" s="13" t="s">
        <v>979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1078</v>
      </c>
      <c r="C14" s="11" t="s">
        <v>967</v>
      </c>
      <c r="D14" s="11" t="s">
        <v>996</v>
      </c>
      <c r="E14" s="134" t="s">
        <v>973</v>
      </c>
      <c r="F14" s="134"/>
      <c r="G14" s="134"/>
      <c r="H14" s="22" t="s">
        <v>798</v>
      </c>
      <c r="I14" s="11" t="s">
        <v>995</v>
      </c>
      <c r="J14" s="11" t="s">
        <v>997</v>
      </c>
      <c r="K14" s="13" t="s">
        <v>979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1078</v>
      </c>
      <c r="C15" s="11" t="s">
        <v>967</v>
      </c>
      <c r="D15" s="11" t="s">
        <v>998</v>
      </c>
      <c r="E15" s="134" t="s">
        <v>973</v>
      </c>
      <c r="F15" s="134"/>
      <c r="G15" s="134"/>
      <c r="H15" s="22" t="s">
        <v>798</v>
      </c>
      <c r="I15" s="11" t="s">
        <v>997</v>
      </c>
      <c r="J15" s="11" t="s">
        <v>999</v>
      </c>
      <c r="K15" s="13" t="s">
        <v>979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1078</v>
      </c>
      <c r="C16" s="11" t="s">
        <v>967</v>
      </c>
      <c r="D16" s="11" t="s">
        <v>1000</v>
      </c>
      <c r="E16" s="134" t="s">
        <v>973</v>
      </c>
      <c r="F16" s="134"/>
      <c r="G16" s="134"/>
      <c r="H16" s="22" t="s">
        <v>798</v>
      </c>
      <c r="I16" s="11" t="s">
        <v>999</v>
      </c>
      <c r="J16" s="11" t="s">
        <v>1001</v>
      </c>
      <c r="K16" s="13" t="s">
        <v>979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1078</v>
      </c>
      <c r="C17" s="11" t="s">
        <v>967</v>
      </c>
      <c r="D17" s="11" t="s">
        <v>1002</v>
      </c>
      <c r="E17" s="134" t="s">
        <v>973</v>
      </c>
      <c r="F17" s="134"/>
      <c r="G17" s="134"/>
      <c r="H17" s="22" t="s">
        <v>798</v>
      </c>
      <c r="I17" s="11" t="s">
        <v>1001</v>
      </c>
      <c r="J17" s="11" t="s">
        <v>1003</v>
      </c>
      <c r="K17" s="13" t="s">
        <v>979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1078</v>
      </c>
      <c r="C18" s="11" t="s">
        <v>967</v>
      </c>
      <c r="D18" s="11" t="s">
        <v>1004</v>
      </c>
      <c r="E18" s="134" t="s">
        <v>973</v>
      </c>
      <c r="F18" s="134"/>
      <c r="G18" s="134"/>
      <c r="H18" s="22" t="s">
        <v>798</v>
      </c>
      <c r="I18" s="11" t="s">
        <v>1003</v>
      </c>
      <c r="J18" s="11" t="s">
        <v>1005</v>
      </c>
      <c r="K18" s="13" t="s">
        <v>1006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1078</v>
      </c>
      <c r="C19" s="11" t="s">
        <v>967</v>
      </c>
      <c r="D19" s="11" t="s">
        <v>1007</v>
      </c>
      <c r="E19" s="134" t="s">
        <v>973</v>
      </c>
      <c r="F19" s="134"/>
      <c r="G19" s="134"/>
      <c r="H19" s="22" t="s">
        <v>798</v>
      </c>
      <c r="I19" s="11" t="s">
        <v>1005</v>
      </c>
      <c r="J19" s="11" t="s">
        <v>1008</v>
      </c>
      <c r="K19" s="13" t="s">
        <v>1006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1078</v>
      </c>
      <c r="C20" s="11" t="s">
        <v>967</v>
      </c>
      <c r="D20" s="11" t="s">
        <v>1009</v>
      </c>
      <c r="E20" s="134" t="s">
        <v>973</v>
      </c>
      <c r="F20" s="134"/>
      <c r="G20" s="134"/>
      <c r="H20" s="22" t="s">
        <v>798</v>
      </c>
      <c r="I20" s="11" t="s">
        <v>1008</v>
      </c>
      <c r="J20" s="11" t="s">
        <v>1010</v>
      </c>
      <c r="K20" s="13" t="s">
        <v>1011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1078</v>
      </c>
      <c r="C21" s="11" t="s">
        <v>967</v>
      </c>
      <c r="D21" s="11" t="s">
        <v>1012</v>
      </c>
      <c r="E21" s="134" t="s">
        <v>973</v>
      </c>
      <c r="F21" s="134"/>
      <c r="G21" s="134"/>
      <c r="H21" s="22" t="s">
        <v>798</v>
      </c>
      <c r="I21" s="11" t="s">
        <v>1010</v>
      </c>
      <c r="J21" s="11" t="s">
        <v>1013</v>
      </c>
      <c r="K21" s="13" t="s">
        <v>1014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1079</v>
      </c>
      <c r="C22" s="11" t="s">
        <v>968</v>
      </c>
      <c r="D22" s="11" t="s">
        <v>1015</v>
      </c>
      <c r="E22" s="134" t="s">
        <v>973</v>
      </c>
      <c r="F22" s="134"/>
      <c r="G22" s="134"/>
      <c r="H22" s="22" t="s">
        <v>798</v>
      </c>
      <c r="I22" s="11" t="s">
        <v>974</v>
      </c>
      <c r="J22" s="11" t="s">
        <v>958</v>
      </c>
      <c r="K22" s="13" t="s">
        <v>976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1079</v>
      </c>
      <c r="C23" s="11" t="s">
        <v>968</v>
      </c>
      <c r="D23" s="11" t="s">
        <v>1016</v>
      </c>
      <c r="E23" s="134" t="s">
        <v>973</v>
      </c>
      <c r="F23" s="134"/>
      <c r="G23" s="134"/>
      <c r="H23" s="22" t="s">
        <v>798</v>
      </c>
      <c r="I23" s="11" t="s">
        <v>958</v>
      </c>
      <c r="J23" s="11" t="s">
        <v>1017</v>
      </c>
      <c r="K23" s="13" t="s">
        <v>979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1079</v>
      </c>
      <c r="C24" s="11" t="s">
        <v>968</v>
      </c>
      <c r="D24" s="11" t="s">
        <v>1018</v>
      </c>
      <c r="E24" s="134" t="s">
        <v>973</v>
      </c>
      <c r="F24" s="134"/>
      <c r="G24" s="134"/>
      <c r="H24" s="22" t="s">
        <v>798</v>
      </c>
      <c r="I24" s="11" t="s">
        <v>1017</v>
      </c>
      <c r="J24" s="11" t="s">
        <v>1019</v>
      </c>
      <c r="K24" s="13" t="s">
        <v>979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1079</v>
      </c>
      <c r="C25" s="11" t="s">
        <v>968</v>
      </c>
      <c r="D25" s="11" t="s">
        <v>1020</v>
      </c>
      <c r="E25" s="134" t="s">
        <v>973</v>
      </c>
      <c r="F25" s="134"/>
      <c r="G25" s="134"/>
      <c r="H25" s="22" t="s">
        <v>798</v>
      </c>
      <c r="I25" s="11" t="s">
        <v>1019</v>
      </c>
      <c r="J25" s="11" t="s">
        <v>989</v>
      </c>
      <c r="K25" s="13" t="s">
        <v>979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1079</v>
      </c>
      <c r="C26" s="11" t="s">
        <v>968</v>
      </c>
      <c r="D26" s="11" t="s">
        <v>1021</v>
      </c>
      <c r="E26" s="134" t="s">
        <v>973</v>
      </c>
      <c r="F26" s="134"/>
      <c r="G26" s="134"/>
      <c r="H26" s="22" t="s">
        <v>798</v>
      </c>
      <c r="I26" s="11" t="s">
        <v>989</v>
      </c>
      <c r="J26" s="11" t="s">
        <v>1022</v>
      </c>
      <c r="K26" s="13" t="s">
        <v>976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1079</v>
      </c>
      <c r="C27" s="11" t="s">
        <v>968</v>
      </c>
      <c r="D27" s="11" t="s">
        <v>1023</v>
      </c>
      <c r="E27" s="134" t="s">
        <v>973</v>
      </c>
      <c r="F27" s="134"/>
      <c r="G27" s="134"/>
      <c r="H27" s="22" t="s">
        <v>798</v>
      </c>
      <c r="I27" s="11" t="s">
        <v>1022</v>
      </c>
      <c r="J27" s="11" t="s">
        <v>1024</v>
      </c>
      <c r="K27" s="13" t="s">
        <v>979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1079</v>
      </c>
      <c r="C28" s="11" t="s">
        <v>968</v>
      </c>
      <c r="D28" s="11" t="s">
        <v>1025</v>
      </c>
      <c r="E28" s="134" t="s">
        <v>973</v>
      </c>
      <c r="F28" s="134"/>
      <c r="G28" s="134"/>
      <c r="H28" s="22" t="s">
        <v>798</v>
      </c>
      <c r="I28" s="11" t="s">
        <v>1024</v>
      </c>
      <c r="J28" s="11" t="s">
        <v>1026</v>
      </c>
      <c r="K28" s="13" t="s">
        <v>979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1079</v>
      </c>
      <c r="C29" s="11" t="s">
        <v>968</v>
      </c>
      <c r="D29" s="11" t="s">
        <v>1027</v>
      </c>
      <c r="E29" s="134" t="s">
        <v>973</v>
      </c>
      <c r="F29" s="134"/>
      <c r="G29" s="134"/>
      <c r="H29" s="22" t="s">
        <v>798</v>
      </c>
      <c r="I29" s="11" t="s">
        <v>1026</v>
      </c>
      <c r="J29" s="11" t="s">
        <v>1028</v>
      </c>
      <c r="K29" s="13" t="s">
        <v>979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1079</v>
      </c>
      <c r="C30" s="11" t="s">
        <v>968</v>
      </c>
      <c r="D30" s="11" t="s">
        <v>1029</v>
      </c>
      <c r="E30" s="134" t="s">
        <v>973</v>
      </c>
      <c r="F30" s="134"/>
      <c r="G30" s="134"/>
      <c r="H30" s="22" t="s">
        <v>798</v>
      </c>
      <c r="I30" s="11" t="s">
        <v>1028</v>
      </c>
      <c r="J30" s="11" t="s">
        <v>1030</v>
      </c>
      <c r="K30" s="13" t="s">
        <v>979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1079</v>
      </c>
      <c r="C31" s="11" t="s">
        <v>968</v>
      </c>
      <c r="D31" s="11" t="s">
        <v>1031</v>
      </c>
      <c r="E31" s="134" t="s">
        <v>973</v>
      </c>
      <c r="F31" s="134"/>
      <c r="G31" s="134"/>
      <c r="H31" s="22" t="s">
        <v>798</v>
      </c>
      <c r="I31" s="11" t="s">
        <v>1030</v>
      </c>
      <c r="J31" s="11" t="s">
        <v>1032</v>
      </c>
      <c r="K31" s="13" t="s">
        <v>976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1079</v>
      </c>
      <c r="C32" s="11" t="s">
        <v>968</v>
      </c>
      <c r="D32" s="11" t="s">
        <v>1033</v>
      </c>
      <c r="E32" s="134" t="s">
        <v>973</v>
      </c>
      <c r="F32" s="134"/>
      <c r="G32" s="134"/>
      <c r="H32" s="22" t="s">
        <v>798</v>
      </c>
      <c r="I32" s="11" t="s">
        <v>1032</v>
      </c>
      <c r="J32" s="11" t="s">
        <v>1034</v>
      </c>
      <c r="K32" s="13" t="s">
        <v>976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1079</v>
      </c>
      <c r="C33" s="11" t="s">
        <v>968</v>
      </c>
      <c r="D33" s="11" t="s">
        <v>1035</v>
      </c>
      <c r="E33" s="134" t="s">
        <v>973</v>
      </c>
      <c r="F33" s="134"/>
      <c r="G33" s="134"/>
      <c r="H33" s="22" t="s">
        <v>798</v>
      </c>
      <c r="I33" s="11" t="s">
        <v>1034</v>
      </c>
      <c r="J33" s="11" t="s">
        <v>1036</v>
      </c>
      <c r="K33" s="13" t="s">
        <v>979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1079</v>
      </c>
      <c r="C34" s="11" t="s">
        <v>968</v>
      </c>
      <c r="D34" s="11" t="s">
        <v>1037</v>
      </c>
      <c r="E34" s="134" t="s">
        <v>973</v>
      </c>
      <c r="F34" s="134"/>
      <c r="G34" s="134"/>
      <c r="H34" s="22" t="s">
        <v>798</v>
      </c>
      <c r="I34" s="11" t="s">
        <v>1036</v>
      </c>
      <c r="J34" s="11" t="s">
        <v>1038</v>
      </c>
      <c r="K34" s="13" t="s">
        <v>1006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1079</v>
      </c>
      <c r="C35" s="11" t="s">
        <v>968</v>
      </c>
      <c r="D35" s="11" t="s">
        <v>1039</v>
      </c>
      <c r="E35" s="134" t="s">
        <v>973</v>
      </c>
      <c r="F35" s="134"/>
      <c r="G35" s="134"/>
      <c r="H35" s="22" t="s">
        <v>798</v>
      </c>
      <c r="I35" s="11" t="s">
        <v>1038</v>
      </c>
      <c r="J35" s="11" t="s">
        <v>1040</v>
      </c>
      <c r="K35" s="13" t="s">
        <v>1014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1078</v>
      </c>
      <c r="C36" s="11" t="s">
        <v>967</v>
      </c>
      <c r="D36" s="11" t="s">
        <v>1041</v>
      </c>
      <c r="E36" s="134" t="s">
        <v>973</v>
      </c>
      <c r="F36" s="134"/>
      <c r="G36" s="134"/>
      <c r="H36" s="22" t="s">
        <v>798</v>
      </c>
      <c r="I36" s="11" t="s">
        <v>1042</v>
      </c>
      <c r="J36" s="11" t="s">
        <v>1043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 t="s">
        <v>1044</v>
      </c>
      <c r="BD36" s="13"/>
      <c r="BE36" s="13"/>
      <c r="BF36" s="13"/>
      <c r="BG36" s="13"/>
      <c r="BH36" s="13" t="s">
        <v>1045</v>
      </c>
      <c r="BI36" s="13" t="s">
        <v>1046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1078</v>
      </c>
      <c r="C37" s="11" t="s">
        <v>967</v>
      </c>
      <c r="D37" s="11" t="s">
        <v>1047</v>
      </c>
      <c r="E37" s="134" t="s">
        <v>973</v>
      </c>
      <c r="F37" s="134"/>
      <c r="G37" s="134"/>
      <c r="H37" s="22" t="s">
        <v>798</v>
      </c>
      <c r="I37" s="11" t="s">
        <v>1048</v>
      </c>
      <c r="J37" s="11" t="s">
        <v>1049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 t="s">
        <v>1050</v>
      </c>
      <c r="BD37" s="13"/>
      <c r="BE37" s="13"/>
      <c r="BF37" s="13"/>
      <c r="BG37" s="13"/>
      <c r="BH37" s="13" t="s">
        <v>1051</v>
      </c>
      <c r="BI37" s="13" t="s">
        <v>1052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1078</v>
      </c>
      <c r="C38" s="11" t="s">
        <v>967</v>
      </c>
      <c r="D38" s="11" t="s">
        <v>1053</v>
      </c>
      <c r="E38" s="134" t="s">
        <v>973</v>
      </c>
      <c r="F38" s="134"/>
      <c r="G38" s="134"/>
      <c r="H38" s="22" t="s">
        <v>798</v>
      </c>
      <c r="I38" s="11" t="s">
        <v>1054</v>
      </c>
      <c r="J38" s="11" t="s">
        <v>1055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 t="s">
        <v>1056</v>
      </c>
      <c r="BD38" s="13"/>
      <c r="BE38" s="13"/>
      <c r="BF38" s="13"/>
      <c r="BG38" s="13"/>
      <c r="BH38" s="13" t="s">
        <v>1057</v>
      </c>
      <c r="BI38" s="13" t="s">
        <v>1058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1078</v>
      </c>
      <c r="C39" s="11" t="s">
        <v>970</v>
      </c>
      <c r="D39" s="11" t="s">
        <v>1059</v>
      </c>
      <c r="E39" s="134" t="s">
        <v>973</v>
      </c>
      <c r="F39" s="134"/>
      <c r="G39" s="134"/>
      <c r="H39" s="22" t="s">
        <v>798</v>
      </c>
      <c r="I39" s="11" t="s">
        <v>1060</v>
      </c>
      <c r="J39" s="11" t="s">
        <v>1061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 t="s">
        <v>1056</v>
      </c>
      <c r="BD39" s="13"/>
      <c r="BE39" s="13"/>
      <c r="BF39" s="13"/>
      <c r="BG39" s="13"/>
      <c r="BH39" s="13" t="s">
        <v>1057</v>
      </c>
      <c r="BI39" s="13" t="s">
        <v>1058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1079</v>
      </c>
      <c r="C40" s="11" t="s">
        <v>968</v>
      </c>
      <c r="D40" s="11" t="s">
        <v>1062</v>
      </c>
      <c r="E40" s="134" t="s">
        <v>973</v>
      </c>
      <c r="F40" s="134"/>
      <c r="G40" s="134"/>
      <c r="H40" s="22" t="s">
        <v>798</v>
      </c>
      <c r="I40" s="11" t="s">
        <v>989</v>
      </c>
      <c r="J40" s="11" t="s">
        <v>1022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 t="s">
        <v>1063</v>
      </c>
      <c r="BD40" s="13"/>
      <c r="BE40" s="13"/>
      <c r="BF40" s="13"/>
      <c r="BG40" s="13"/>
      <c r="BH40" s="13" t="s">
        <v>1064</v>
      </c>
      <c r="BI40" s="13" t="s">
        <v>1065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1079</v>
      </c>
      <c r="C41" s="11" t="s">
        <v>968</v>
      </c>
      <c r="D41" s="11" t="s">
        <v>1066</v>
      </c>
      <c r="E41" s="134" t="s">
        <v>973</v>
      </c>
      <c r="F41" s="134"/>
      <c r="G41" s="134"/>
      <c r="H41" s="22" t="s">
        <v>798</v>
      </c>
      <c r="I41" s="11" t="s">
        <v>1067</v>
      </c>
      <c r="J41" s="11" t="s">
        <v>1028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 t="s">
        <v>1068</v>
      </c>
      <c r="BD41" s="13"/>
      <c r="BE41" s="13"/>
      <c r="BF41" s="13"/>
      <c r="BG41" s="13"/>
      <c r="BH41" s="13" t="s">
        <v>1069</v>
      </c>
      <c r="BI41" s="13" t="s">
        <v>1070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1079</v>
      </c>
      <c r="C42" s="11" t="s">
        <v>968</v>
      </c>
      <c r="D42" s="11" t="s">
        <v>1071</v>
      </c>
      <c r="E42" s="134" t="s">
        <v>973</v>
      </c>
      <c r="F42" s="134"/>
      <c r="G42" s="134"/>
      <c r="H42" s="22" t="s">
        <v>798</v>
      </c>
      <c r="I42" s="11">
        <v>254</v>
      </c>
      <c r="J42" s="11">
        <v>262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 t="s">
        <v>1072</v>
      </c>
      <c r="BD42" s="13"/>
      <c r="BE42" s="13"/>
      <c r="BF42" s="13"/>
      <c r="BG42" s="13"/>
      <c r="BH42" s="13" t="s">
        <v>1073</v>
      </c>
      <c r="BI42" s="13" t="s">
        <v>1074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22"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2019-11-25T09:14:14Z</dcterms:modified>
</cp:coreProperties>
</file>