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6A6CC785-8ACA-F044-A7BB-C16D7564EC9C}" xr6:coauthVersionLast="47" xr6:coauthVersionMax="47" xr10:uidLastSave="{00000000-0000-0000-0000-000000000000}"/>
  <bookViews>
    <workbookView xWindow="0" yWindow="500" windowWidth="28200" windowHeight="172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<sst xmlns="http://schemas.openxmlformats.org/spreadsheetml/2006/main" count="3051" uniqueCount="1524">
  <si>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</si>
  <si>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</si>
  <si>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</si>
  <si>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</si>
  <si>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</si>
  <si>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</si>
  <si>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</si>
  <si>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</si>
  <si>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</si>
  <si>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</si>
  <si>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</si>
  <si>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</si>
  <si>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</si>
  <si>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</si>
  <si>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</si>
  <si>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</si>
  <si>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</si>
  <si>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</si>
  <si>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</si>
  <si>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</si>
  <si>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</si>
  <si>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</si>
  <si>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</si>
  <si>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</si>
  <si>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</si>
  <si>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</si>
  <si>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</si>
  <si>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</si>
  <si>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</si>
  <si>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</si>
  <si>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</si>
  <si>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</si>
  <si>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</si>
  <si>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</si>
  <si>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</si>
  <si>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</si>
  <si>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</si>
  <si>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</si>
  <si>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</si>
  <si>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</si>
  <si>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</si>
  <si>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</si>
  <si>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</si>
  <si>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</si>
  <si>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</si>
  <si>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</si>
  <si>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</si>
  <si>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</si>
  <si>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</si>
  <si>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</si>
  <si>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</si>
  <si>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</si>
  <si>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</si>
  <si>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</si>
  <si>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</si>
  <si>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</si>
  <si>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</si>
  <si>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</si>
  <si>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</si>
  <si>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</si>
  <si>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</si>
  <si>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</si>
  <si>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</si>
  <si>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</si>
  <si>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</si>
  <si>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</si>
  <si>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</si>
  <si>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</si>
  <si>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</si>
  <si>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</si>
  <si>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</si>
  <si>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</si>
  <si>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</si>
  <si>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</si>
  <si>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</si>
  <si>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</si>
  <si>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</si>
  <si>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</si>
  <si>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</si>
  <si>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</si>
  <si>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</si>
  <si>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</si>
  <si>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</si>
  <si>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</si>
  <si>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</si>
  <si>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</si>
  <si>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</si>
  <si>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</si>
  <si>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</si>
  <si>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</si>
  <si>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</si>
  <si>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</si>
  <si>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</si>
  <si>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</si>
  <si>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</si>
  <si>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</si>
  <si>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</si>
  <si>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</si>
  <si>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</si>
  <si>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</si>
  <si>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</si>
  <si>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</si>
  <si>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</si>
  <si>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</si>
  <si>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</si>
  <si>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</si>
  <si>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</si>
  <si>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</si>
  <si>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</si>
  <si>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</si>
  <si>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</si>
  <si>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</si>
  <si>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</si>
  <si>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</si>
  <si>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</si>
  <si>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</si>
  <si>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</si>
  <si>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</si>
  <si>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</si>
  <si>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</si>
  <si>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</si>
  <si>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</si>
  <si>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</si>
  <si>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</si>
  <si>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</si>
  <si>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</si>
  <si>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</si>
  <si>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</si>
  <si>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</si>
  <si>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</si>
  <si>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</si>
  <si>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</si>
  <si>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</si>
  <si>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</si>
  <si>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</si>
  <si>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</si>
  <si>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</si>
  <si>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</si>
  <si>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</si>
  <si>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</si>
  <si>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</si>
  <si>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</si>
  <si>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</si>
  <si>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</si>
  <si>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</si>
  <si>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</si>
  <si>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</si>
  <si>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</si>
  <si>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</si>
  <si>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</si>
  <si>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</si>
  <si>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</si>
  <si>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</si>
  <si>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</si>
  <si>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</si>
  <si>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</si>
  <si>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</si>
  <si>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</si>
  <si>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</si>
  <si>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</si>
  <si>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</si>
  <si>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</si>
  <si>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</si>
  <si>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</si>
  <si>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</si>
  <si>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</si>
  <si>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</si>
  <si>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</si>
  <si>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</si>
  <si>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</si>
  <si>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</si>
  <si>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</si>
  <si>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</si>
  <si>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</si>
  <si>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</si>
  <si>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</si>
  <si>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</si>
  <si>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</si>
  <si>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</si>
  <si>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</si>
  <si>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</si>
  <si>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</si>
  <si>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</si>
  <si>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</si>
  <si>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</si>
  <si>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</si>
  <si>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</si>
  <si>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</si>
  <si>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</si>
  <si>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</si>
  <si>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</si>
  <si>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</si>
  <si>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</si>
  <si>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</si>
  <si>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</si>
  <si>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</si>
  <si>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</si>
  <si>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</si>
  <si>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</si>
  <si>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</si>
  <si>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</si>
  <si>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</si>
  <si>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</si>
  <si>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</si>
  <si>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</si>
  <si>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</si>
  <si>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</si>
  <si>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</si>
  <si>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</si>
  <si>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</si>
  <si>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</si>
  <si>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</si>
  <si>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</si>
  <si>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</si>
  <si>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</si>
  <si>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</si>
  <si>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</si>
  <si>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</si>
  <si>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</si>
  <si>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</si>
  <si>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</si>
  <si>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</si>
  <si>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</si>
  <si>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</si>
  <si>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</si>
  <si>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</si>
  <si>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</si>
  <si>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</si>
  <si>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</si>
  <si>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</si>
  <si>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</si>
  <si>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</si>
  <si>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</si>
  <si>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</si>
  <si>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</si>
  <si>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</si>
  <si>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</si>
  <si>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</si>
  <si>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</si>
  <si>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</si>
  <si>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</si>
  <si>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</si>
  <si>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</si>
  <si>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</si>
  <si>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</si>
  <si>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</si>
  <si>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</si>
  <si>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</si>
  <si>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</si>
  <si>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</si>
  <si>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</si>
  <si>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</si>
  <si>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</si>
  <si>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</si>
  <si>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</si>
  <si>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</si>
  <si>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</si>
  <si>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</si>
  <si>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</si>
  <si>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</si>
  <si>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</si>
  <si>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</si>
  <si>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</si>
  <si>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</si>
  <si>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</si>
  <si>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</si>
  <si>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</si>
  <si>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</si>
  <si>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</si>
  <si>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</si>
  <si>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</si>
  <si>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</si>
  <si>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</si>
  <si>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</si>
  <si>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</si>
  <si>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</si>
  <si>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</si>
  <si>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</si>
  <si>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</si>
  <si>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</si>
  <si>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</si>
  <si>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</si>
  <si>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</si>
  <si>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</si>
  <si>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</si>
  <si>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</si>
  <si>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</si>
  <si>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</si>
  <si>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</si>
  <si>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</si>
  <si>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</si>
  <si>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</si>
  <si>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</si>
  <si>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</si>
  <si>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</si>
  <si>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</si>
  <si>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</si>
  <si>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</si>
  <si>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</si>
  <si>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</si>
  <si>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</si>
  <si>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</si>
  <si>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</si>
  <si>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</si>
  <si>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</si>
  <si>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</si>
  <si>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</si>
  <si>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</si>
  <si>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</si>
  <si>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</si>
  <si>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</si>
  <si>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</si>
  <si>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</si>
  <si>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</si>
  <si>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</si>
  <si>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</si>
  <si>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</si>
  <si>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</si>
  <si>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</si>
  <si>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</si>
  <si>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</si>
  <si>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</si>
  <si>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</si>
  <si>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</si>
  <si>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</si>
  <si>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</si>
  <si>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</si>
  <si>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</si>
  <si>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</si>
  <si>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</si>
  <si>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</si>
  <si>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</si>
  <si>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</si>
  <si>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</si>
  <si>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</si>
  <si>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</si>
  <si>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</si>
  <si>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</si>
  <si>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</si>
  <si>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</si>
  <si>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</si>
  <si>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</si>
  <si>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</si>
  <si>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</si>
  <si>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</si>
  <si>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</si>
  <si>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</si>
  <si>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</si>
  <si>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</si>
  <si>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</si>
  <si>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</si>
  <si>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</si>
  <si>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</si>
  <si>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</si>
  <si>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</si>
  <si>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</si>
  <si>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</si>
  <si>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</si>
  <si>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</si>
  <si>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</si>
  <si>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</si>
  <si>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</si>
  <si>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</si>
  <si>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</si>
  <si>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</si>
  <si>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</si>
  <si>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</si>
  <si>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</si>
  <si>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</si>
  <si>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</si>
  <si>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</si>
  <si>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</si>
  <si>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</si>
  <si>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</si>
  <si>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</si>
  <si>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</si>
  <si>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</si>
  <si>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</si>
  <si>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</si>
  <si>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</si>
  <si>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</si>
  <si>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</si>
  <si>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</si>
  <si>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</si>
  <si>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</si>
  <si>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</si>
  <si>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</si>
  <si>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</si>
  <si>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</si>
  <si>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</si>
  <si>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</si>
  <si>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</si>
  <si>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</si>
  <si>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</si>
  <si>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</si>
  <si>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</si>
  <si>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</si>
  <si>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</si>
  <si>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</si>
  <si>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</si>
  <si>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</si>
  <si>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</si>
  <si>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</si>
  <si>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</si>
  <si>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</si>
  <si>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</si>
  <si>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</si>
  <si>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</si>
  <si>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</si>
  <si>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</si>
  <si>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</si>
  <si>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</si>
  <si>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</si>
  <si>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</si>
  <si>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</si>
  <si>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</si>
  <si>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</si>
  <si>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</si>
  <si>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</si>
  <si>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</si>
  <si>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</si>
  <si>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</si>
  <si>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</si>
  <si>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</si>
  <si>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</si>
  <si>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</si>
  <si>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</si>
  <si>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</si>
  <si>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</si>
  <si>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</si>
  <si>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</si>
  <si>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</si>
  <si>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</si>
  <si>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</si>
  <si>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</si>
  <si>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</si>
  <si>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</si>
  <si>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</si>
  <si>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</si>
  <si>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</si>
  <si>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</si>
  <si>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</si>
  <si>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</si>
  <si>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</si>
  <si>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</si>
  <si>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</si>
  <si>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</si>
  <si>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</si>
  <si>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</si>
  <si>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</si>
  <si>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</si>
  <si>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</si>
  <si>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</si>
  <si>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</si>
  <si>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</si>
  <si>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</si>
  <si>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</si>
  <si>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</si>
  <si>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</si>
  <si>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</si>
  <si>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</si>
  <si>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</si>
  <si>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</si>
  <si>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</si>
  <si>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</si>
  <si>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</si>
  <si>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</si>
  <si>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</si>
  <si>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</si>
  <si>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</si>
  <si>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</si>
  <si>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</si>
  <si>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</si>
  <si>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</si>
  <si>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</si>
  <si>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</si>
  <si>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</si>
  <si>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</si>
  <si>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</si>
  <si>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</si>
  <si>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</si>
  <si>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</si>
  <si>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</si>
  <si>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</si>
  <si>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</si>
  <si>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</si>
  <si>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</si>
  <si>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</si>
  <si>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</si>
  <si>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</si>
  <si>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</si>
  <si>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</si>
  <si>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</si>
  <si>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</si>
  <si>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</si>
  <si>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</si>
  <si>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</si>
  <si>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</si>
  <si>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</si>
  <si>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</si>
  <si>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</si>
  <si>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</si>
  <si>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</si>
  <si>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</si>
  <si>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</si>
  <si>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</si>
  <si>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</si>
  <si>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</si>
  <si>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</si>
  <si>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</si>
  <si>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</si>
  <si>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</si>
  <si>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</si>
  <si>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</si>
  <si>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</si>
  <si>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</si>
  <si>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</si>
  <si>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</si>
  <si>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</si>
  <si>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</si>
  <si>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</si>
  <si>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</si>
  <si>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</si>
  <si>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</si>
  <si>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</si>
  <si>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</si>
  <si>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</si>
  <si>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</si>
  <si>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</si>
  <si>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</si>
  <si>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</si>
  <si>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</si>
  <si>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</si>
  <si>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</si>
  <si>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</si>
  <si>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</si>
  <si>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</si>
  <si>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</si>
  <si>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</si>
  <si>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</si>
  <si>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</si>
  <si>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</si>
  <si>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</si>
  <si>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</si>
  <si>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</si>
  <si>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</si>
  <si>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</si>
  <si>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</si>
  <si>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</si>
  <si>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</si>
  <si>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</si>
  <si>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</si>
  <si>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</si>
  <si>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</si>
  <si>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</si>
  <si>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</si>
  <si>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</si>
  <si>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</si>
  <si>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</si>
  <si>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</si>
  <si>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</si>
  <si>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</si>
  <si>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</si>
  <si>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</si>
  <si>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</si>
  <si>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</si>
  <si>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</si>
  <si>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</si>
  <si>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</si>
  <si>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</si>
  <si>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</si>
  <si>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</si>
  <si>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</si>
  <si>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</si>
  <si>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</si>
  <si>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</si>
  <si>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</si>
  <si>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</si>
  <si>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</si>
  <si>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</si>
  <si>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</si>
  <si>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</si>
  <si>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</si>
  <si>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</si>
  <si>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</si>
  <si>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</si>
  <si>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</si>
  <si>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</si>
  <si>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</si>
  <si>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</si>
  <si>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</si>
  <si>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</si>
  <si>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</si>
  <si>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</si>
  <si>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</si>
  <si>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</si>
  <si>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</si>
  <si>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</si>
  <si>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</si>
  <si>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</si>
  <si>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</si>
  <si>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</si>
  <si>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</si>
  <si>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</si>
  <si>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</si>
  <si>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</si>
  <si>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</si>
  <si>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</si>
  <si>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</si>
  <si>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</si>
  <si>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</si>
  <si>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</si>
  <si>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</si>
  <si>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</si>
  <si>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</si>
  <si>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</si>
  <si>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</si>
  <si>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</si>
  <si>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</si>
  <si>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</si>
  <si>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</si>
  <si>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</si>
  <si>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</si>
  <si>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</si>
  <si>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</si>
  <si>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</si>
  <si>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</si>
  <si>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</si>
  <si>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</si>
  <si>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</si>
  <si>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</si>
  <si>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</si>
  <si>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</si>
  <si>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</si>
  <si>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</si>
  <si>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</si>
  <si>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</si>
  <si>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</si>
  <si>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</si>
  <si>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</si>
  <si>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</si>
  <si>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</si>
  <si>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</si>
  <si>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</si>
  <si>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</si>
  <si>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</si>
  <si>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</si>
  <si>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</si>
  <si>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</si>
  <si>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</si>
  <si>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</si>
  <si>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</si>
  <si>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</si>
  <si>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</si>
  <si>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</si>
  <si>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</si>
  <si>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</si>
  <si>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</si>
  <si>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</si>
  <si>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</si>
  <si>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</si>
  <si>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</si>
  <si>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</si>
  <si>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</si>
  <si>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</si>
  <si>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</si>
  <si>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</si>
  <si>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</si>
  <si>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</si>
  <si>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</si>
  <si>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</si>
  <si>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</si>
  <si>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</si>
  <si>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</si>
  <si>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</si>
  <si>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</si>
  <si>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</si>
  <si>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</si>
  <si>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</si>
  <si>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</si>
  <si>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</si>
  <si>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</si>
  <si>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</si>
  <si>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</si>
  <si>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</si>
  <si>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</si>
  <si>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</si>
  <si>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</si>
  <si>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</si>
  <si>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</si>
  <si>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</si>
  <si>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</si>
  <si>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</si>
  <si>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</si>
  <si>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</si>
  <si>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</si>
  <si>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</si>
  <si>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</si>
  <si>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</si>
  <si>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</si>
  <si>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</si>
  <si>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</si>
  <si>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</si>
  <si>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</si>
  <si>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</si>
  <si>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</si>
  <si>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</si>
  <si>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</si>
  <si>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</si>
  <si>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</si>
  <si>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</si>
  <si>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</si>
  <si>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</si>
  <si>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</si>
  <si>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</si>
  <si>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</si>
  <si>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</si>
  <si>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</si>
  <si>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</si>
  <si>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</si>
  <si>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</si>
  <si>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</si>
  <si>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</si>
  <si>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</si>
  <si>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</si>
  <si>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</si>
  <si>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</si>
  <si>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</si>
  <si>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</si>
  <si>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</si>
  <si>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</si>
  <si>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</si>
  <si>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</si>
  <si>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</si>
  <si>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</si>
  <si>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</si>
  <si>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</si>
  <si>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</si>
  <si>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</si>
  <si>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</si>
  <si>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</si>
  <si>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</si>
  <si>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</si>
  <si>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</si>
  <si>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</si>
  <si>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</si>
  <si>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</si>
  <si>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</si>
  <si>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</si>
  <si>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</si>
  <si>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</si>
  <si>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</si>
  <si>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</si>
  <si>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</si>
  <si>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</si>
  <si>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</si>
  <si>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</si>
  <si>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</si>
  <si>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</si>
  <si>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</si>
  <si>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</si>
  <si>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</si>
  <si>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</si>
  <si>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</si>
  <si>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</si>
  <si>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</si>
  <si>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</si>
  <si>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</si>
  <si>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</si>
  <si>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</si>
  <si>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</si>
  <si>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</si>
  <si>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</si>
  <si>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</si>
  <si>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</si>
  <si>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</si>
  <si>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</si>
  <si>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</si>
  <si>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</si>
  <si>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</si>
  <si>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</si>
  <si>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</si>
  <si>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</si>
  <si>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</si>
  <si>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</si>
  <si>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</si>
  <si>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</si>
  <si>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</si>
  <si>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</si>
  <si>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</si>
  <si>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</si>
  <si>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</si>
  <si>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</si>
  <si>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</si>
  <si>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</si>
  <si>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</si>
  <si>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</si>
  <si>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</si>
  <si>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</si>
  <si>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</si>
  <si>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</si>
  <si>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</si>
  <si>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</si>
  <si>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</si>
  <si>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</si>
  <si>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</si>
  <si>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</si>
  <si>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</si>
  <si>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</si>
  <si>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</si>
  <si>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</si>
  <si>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</si>
  <si>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</si>
  <si>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</si>
  <si>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</si>
  <si>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</si>
  <si>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</si>
  <si>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</si>
  <si>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</si>
  <si>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</si>
  <si>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</si>
  <si>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</si>
  <si>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</si>
  <si>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</si>
  <si>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</si>
  <si>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</si>
  <si>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</si>
  <si>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</si>
  <si>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</si>
  <si>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</si>
  <si>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</si>
  <si>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</si>
  <si>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</si>
  <si>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</si>
  <si>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</si>
  <si>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</si>
  <si>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</si>
  <si>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</si>
  <si>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</si>
  <si>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</si>
  <si>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</si>
  <si>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</si>
  <si>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</si>
  <si>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</si>
  <si>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</si>
  <si>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</si>
  <si>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</si>
  <si>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</si>
  <si>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</si>
  <si>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</si>
  <si>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</si>
  <si>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</si>
  <si>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</si>
  <si>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</si>
  <si>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</si>
  <si>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</si>
  <si>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</si>
  <si>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</si>
  <si>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</si>
  <si>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</si>
  <si>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</si>
  <si>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</si>
  <si>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</si>
  <si>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</si>
  <si>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</si>
  <si>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</si>
  <si>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</si>
  <si>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</si>
  <si>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</si>
  <si>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</si>
  <si>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</si>
  <si>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</si>
  <si>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</si>
  <si>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</si>
  <si>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</si>
  <si>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</si>
  <si>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</si>
  <si>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</si>
  <si>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</si>
  <si>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</si>
  <si>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</si>
  <si>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</si>
  <si>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</si>
  <si>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</si>
  <si>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</si>
  <si>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</si>
  <si>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</si>
  <si>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</si>
  <si>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</si>
  <si>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</si>
  <si>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</si>
  <si>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</si>
  <si>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</si>
  <si>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</si>
  <si>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</si>
  <si>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</si>
  <si>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</si>
  <si>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</si>
  <si>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</si>
  <si>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</si>
  <si>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</si>
  <si>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</si>
  <si>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</si>
  <si>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</si>
  <si>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</si>
  <si>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</si>
  <si>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</si>
  <si>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</si>
  <si>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</si>
  <si>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</si>
  <si>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</si>
  <si>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</si>
  <si>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</si>
  <si>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</si>
  <si>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</si>
  <si>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</si>
  <si>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</si>
  <si>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</si>
  <si>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</si>
  <si>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</si>
  <si>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</si>
  <si>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</si>
  <si>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</si>
  <si>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</si>
  <si>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</si>
  <si>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</si>
  <si>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</si>
  <si>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</si>
  <si>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</si>
  <si>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</si>
  <si>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</si>
  <si>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</si>
  <si>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</si>
  <si>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</si>
  <si>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</si>
  <si>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</si>
  <si>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</si>
  <si>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</si>
  <si>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</si>
  <si>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</si>
  <si>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</si>
  <si>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</si>
  <si>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</si>
  <si>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</si>
  <si>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</si>
  <si>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</si>
  <si>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</si>
  <si>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</si>
  <si>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</si>
  <si>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</si>
  <si>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Jones_2014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</si>
  <si>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</si>
  <si>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</si>
  <si>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</si>
  <si>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</si>
  <si>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</si>
  <si>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</si>
  <si>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</si>
  <si>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</si>
  <si>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</si>
  <si>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2019070516</t>
  </si>
  <si>
    <t>Horse_Trail</t>
  </si>
  <si>
    <t>60.415</t>
  </si>
  <si>
    <t>-150.902</t>
  </si>
  <si>
    <t>JON-HTF-01</t>
  </si>
  <si>
    <t>JON-HTF-01-layer45</t>
  </si>
  <si>
    <t>2005</t>
  </si>
  <si>
    <t>0</t>
  </si>
  <si>
    <t>4</t>
  </si>
  <si>
    <t>Sphagnum</t>
  </si>
  <si>
    <t>0.039</t>
  </si>
  <si>
    <t>67.3</t>
  </si>
  <si>
    <t>JON-HTF-01-layer114</t>
  </si>
  <si>
    <t>6</t>
  </si>
  <si>
    <t>0.016</t>
  </si>
  <si>
    <t>74.9</t>
  </si>
  <si>
    <t>JON-HTF-01-layer215</t>
  </si>
  <si>
    <t>12</t>
  </si>
  <si>
    <t>16</t>
  </si>
  <si>
    <t>0.055</t>
  </si>
  <si>
    <t>81.7</t>
  </si>
  <si>
    <t>JON-HTF-01-layer288</t>
  </si>
  <si>
    <t>20</t>
  </si>
  <si>
    <t>0.082</t>
  </si>
  <si>
    <t>71.1</t>
  </si>
  <si>
    <t>JON-HTF-01-layer374</t>
  </si>
  <si>
    <t>24</t>
  </si>
  <si>
    <t>0.046</t>
  </si>
  <si>
    <t>77.5</t>
  </si>
  <si>
    <t>JON-HTF-01-layer467</t>
  </si>
  <si>
    <t>28</t>
  </si>
  <si>
    <t>0.071</t>
  </si>
  <si>
    <t>66.3</t>
  </si>
  <si>
    <t>JON-HTF-01-layer558</t>
  </si>
  <si>
    <t>32</t>
  </si>
  <si>
    <t>0.052</t>
  </si>
  <si>
    <t>64.3</t>
  </si>
  <si>
    <t>JON-HTF-01-layer646</t>
  </si>
  <si>
    <t>36</t>
  </si>
  <si>
    <t>0.107</t>
  </si>
  <si>
    <t>56.5</t>
  </si>
  <si>
    <t>JON-HTF-01-layer737</t>
  </si>
  <si>
    <t>40</t>
  </si>
  <si>
    <t>0.091</t>
  </si>
  <si>
    <t>71.4</t>
  </si>
  <si>
    <t>JON-HTF-01-layer828</t>
  </si>
  <si>
    <t>44</t>
  </si>
  <si>
    <t>0.081</t>
  </si>
  <si>
    <t>73.7</t>
  </si>
  <si>
    <t>JON-HTF-01-layer931</t>
  </si>
  <si>
    <t>48</t>
  </si>
  <si>
    <t>0.08</t>
  </si>
  <si>
    <t>75.1</t>
  </si>
  <si>
    <t>JON-HTF-01-layer1031</t>
  </si>
  <si>
    <t>52</t>
  </si>
  <si>
    <t>0.094</t>
  </si>
  <si>
    <t>69.4</t>
  </si>
  <si>
    <t>JON-HTF-01-layer1120</t>
  </si>
  <si>
    <t>56</t>
  </si>
  <si>
    <t>0.11</t>
  </si>
  <si>
    <t>65.9</t>
  </si>
  <si>
    <t>JON-HTF-01-layer1219</t>
  </si>
  <si>
    <t>60</t>
  </si>
  <si>
    <t>0.1</t>
  </si>
  <si>
    <t>70.2</t>
  </si>
  <si>
    <t>JON-HTF-01-layer1303</t>
  </si>
  <si>
    <t>64</t>
  </si>
  <si>
    <t>0.065</t>
  </si>
  <si>
    <t>74.3</t>
  </si>
  <si>
    <t>JON-HTF-01-layer1392</t>
  </si>
  <si>
    <t>68</t>
  </si>
  <si>
    <t>82.6</t>
  </si>
  <si>
    <t>JON-HTF-01-layer1478</t>
  </si>
  <si>
    <t>72</t>
  </si>
  <si>
    <t>77.6</t>
  </si>
  <si>
    <t>JON-HTF-01-layer1568</t>
  </si>
  <si>
    <t>76</t>
  </si>
  <si>
    <t>0.078</t>
  </si>
  <si>
    <t>77.3</t>
  </si>
  <si>
    <t>JON-HTF-01-layer1658</t>
  </si>
  <si>
    <t>80</t>
  </si>
  <si>
    <t>0.09</t>
  </si>
  <si>
    <t>77.1</t>
  </si>
  <si>
    <t>JON-HTF-01-layer1743</t>
  </si>
  <si>
    <t>84</t>
  </si>
  <si>
    <t>0.059</t>
  </si>
  <si>
    <t>82.5</t>
  </si>
  <si>
    <t>JON-HTF-01-layer1825</t>
  </si>
  <si>
    <t>88</t>
  </si>
  <si>
    <t>JON-HTF-01-layer1912</t>
  </si>
  <si>
    <t>92</t>
  </si>
  <si>
    <t>0.068</t>
  </si>
  <si>
    <t>61.8</t>
  </si>
  <si>
    <t>JON-HTF-01-layer2008</t>
  </si>
  <si>
    <t>96</t>
  </si>
  <si>
    <t>0.087</t>
  </si>
  <si>
    <t>56.7</t>
  </si>
  <si>
    <t>JON-HTF-01-layer2092</t>
  </si>
  <si>
    <t>100</t>
  </si>
  <si>
    <t>Sphagnum-Carex</t>
  </si>
  <si>
    <t>0.135</t>
  </si>
  <si>
    <t>45.4</t>
  </si>
  <si>
    <t>JON-HTF-01-layer2170</t>
  </si>
  <si>
    <t>104</t>
  </si>
  <si>
    <t>0.148</t>
  </si>
  <si>
    <t>39.7</t>
  </si>
  <si>
    <t>JON-HTF-01-layer2258</t>
  </si>
  <si>
    <t>108</t>
  </si>
  <si>
    <t>0.169</t>
  </si>
  <si>
    <t>38.1</t>
  </si>
  <si>
    <t>JON-HTF-01-layer2352</t>
  </si>
  <si>
    <t>112</t>
  </si>
  <si>
    <t>0.204</t>
  </si>
  <si>
    <t>37.3</t>
  </si>
  <si>
    <t>JON-HTF-01-layer2480</t>
  </si>
  <si>
    <t>118</t>
  </si>
  <si>
    <t>0.218</t>
  </si>
  <si>
    <t>39.3</t>
  </si>
  <si>
    <t>JON-HTF-01-layer2559</t>
  </si>
  <si>
    <t>122</t>
  </si>
  <si>
    <t>0.238</t>
  </si>
  <si>
    <t>36.5</t>
  </si>
  <si>
    <t>JON-HTF-01-layer2636</t>
  </si>
  <si>
    <t>126</t>
  </si>
  <si>
    <t>0.174</t>
  </si>
  <si>
    <t>49.1</t>
  </si>
  <si>
    <t>JON-HTF-01-layer2721</t>
  </si>
  <si>
    <t>130</t>
  </si>
  <si>
    <t>0.179</t>
  </si>
  <si>
    <t>53.3</t>
  </si>
  <si>
    <t>JON-HTF-01-layer2791</t>
  </si>
  <si>
    <t>134</t>
  </si>
  <si>
    <t>0.134</t>
  </si>
  <si>
    <t>JON-HTF-01-layer2873</t>
  </si>
  <si>
    <t>138</t>
  </si>
  <si>
    <t>0.108</t>
  </si>
  <si>
    <t>59.9</t>
  </si>
  <si>
    <t>JON-HTF-01-layer2964</t>
  </si>
  <si>
    <t>142</t>
  </si>
  <si>
    <t>0.097</t>
  </si>
  <si>
    <t>JON-HTF-01-layer3086</t>
  </si>
  <si>
    <t>148</t>
  </si>
  <si>
    <t>0.093</t>
  </si>
  <si>
    <t>77.4</t>
  </si>
  <si>
    <t>JON-HTF-01-layer3167</t>
  </si>
  <si>
    <t>152</t>
  </si>
  <si>
    <t>0.084</t>
  </si>
  <si>
    <t>58.3</t>
  </si>
  <si>
    <t>JON-HTF-01-layer3256</t>
  </si>
  <si>
    <t>156</t>
  </si>
  <si>
    <t>JON-HTF-01-layer3332</t>
  </si>
  <si>
    <t>160</t>
  </si>
  <si>
    <t>0.075</t>
  </si>
  <si>
    <t>66.4</t>
  </si>
  <si>
    <t>JON-HTF-01-layer3407</t>
  </si>
  <si>
    <t>164</t>
  </si>
  <si>
    <t>0.144</t>
  </si>
  <si>
    <t>63.7</t>
  </si>
  <si>
    <t>JON-HTF-01-layer3500</t>
  </si>
  <si>
    <t>168</t>
  </si>
  <si>
    <t>0.064</t>
  </si>
  <si>
    <t>JON-HTF-01-layer3581</t>
  </si>
  <si>
    <t>172</t>
  </si>
  <si>
    <t>0.114</t>
  </si>
  <si>
    <t>78.3</t>
  </si>
  <si>
    <t>JON-HTF-01-layer3649</t>
  </si>
  <si>
    <t>176</t>
  </si>
  <si>
    <t>0.085</t>
  </si>
  <si>
    <t>81.2</t>
  </si>
  <si>
    <t>JON-HTF-01-layer3732</t>
  </si>
  <si>
    <t>180</t>
  </si>
  <si>
    <t>85.6</t>
  </si>
  <si>
    <t>JON-HTF-01-layer3806</t>
  </si>
  <si>
    <t>184</t>
  </si>
  <si>
    <t>0.073</t>
  </si>
  <si>
    <t>83.8</t>
  </si>
  <si>
    <t>JON-HTF-01-layer3877</t>
  </si>
  <si>
    <t>188</t>
  </si>
  <si>
    <t>0.063</t>
  </si>
  <si>
    <t>81.9</t>
  </si>
  <si>
    <t>JON-HTF-01-layer3950</t>
  </si>
  <si>
    <t>192</t>
  </si>
  <si>
    <t>0.069</t>
  </si>
  <si>
    <t>88.3</t>
  </si>
  <si>
    <t>JON-HTF-01-layer4020</t>
  </si>
  <si>
    <t>196</t>
  </si>
  <si>
    <t>0.053</t>
  </si>
  <si>
    <t>90.3</t>
  </si>
  <si>
    <t>JON-HTF-01-layer4103</t>
  </si>
  <si>
    <t>200</t>
  </si>
  <si>
    <t>87.9</t>
  </si>
  <si>
    <t>JON-HTF-01-layer4159</t>
  </si>
  <si>
    <t>204</t>
  </si>
  <si>
    <t>0.072</t>
  </si>
  <si>
    <t>86.4</t>
  </si>
  <si>
    <t>JON-HTF-01-layer4226</t>
  </si>
  <si>
    <t>208</t>
  </si>
  <si>
    <t>82.8</t>
  </si>
  <si>
    <t>JON-HTF-01-layer4304</t>
  </si>
  <si>
    <t>212</t>
  </si>
  <si>
    <t>0.083</t>
  </si>
  <si>
    <t>81.4</t>
  </si>
  <si>
    <t>JON-HTF-01-layer4372</t>
  </si>
  <si>
    <t>216</t>
  </si>
  <si>
    <t>0.089</t>
  </si>
  <si>
    <t>JON-HTF-01-layer4438</t>
  </si>
  <si>
    <t>220</t>
  </si>
  <si>
    <t>77.9</t>
  </si>
  <si>
    <t>JON-HTF-01-layer4498</t>
  </si>
  <si>
    <t>224</t>
  </si>
  <si>
    <t>87.2</t>
  </si>
  <si>
    <t>JON-HTF-01-layer4565</t>
  </si>
  <si>
    <t>228</t>
  </si>
  <si>
    <t>0.106</t>
  </si>
  <si>
    <t>84.8</t>
  </si>
  <si>
    <t>JON-HTF-01-layer4624</t>
  </si>
  <si>
    <t>232</t>
  </si>
  <si>
    <t>87.3</t>
  </si>
  <si>
    <t>JON-HTF-01-layer4677</t>
  </si>
  <si>
    <t>236</t>
  </si>
  <si>
    <t>84.5</t>
  </si>
  <si>
    <t>JON-HTF-01-layer4740</t>
  </si>
  <si>
    <t>240</t>
  </si>
  <si>
    <t>0.104</t>
  </si>
  <si>
    <t>JON-HTF-01-layer4795</t>
  </si>
  <si>
    <t>244</t>
  </si>
  <si>
    <t>0.099</t>
  </si>
  <si>
    <t>85.1</t>
  </si>
  <si>
    <t>JON-HTF-01-layer4850</t>
  </si>
  <si>
    <t>248</t>
  </si>
  <si>
    <t>0.118</t>
  </si>
  <si>
    <t>88.5</t>
  </si>
  <si>
    <t>JON-HTF-01-layer4909</t>
  </si>
  <si>
    <t>252</t>
  </si>
  <si>
    <t>0.109</t>
  </si>
  <si>
    <t>78.6</t>
  </si>
  <si>
    <t>JON-HTF-01-layer4975</t>
  </si>
  <si>
    <t>256</t>
  </si>
  <si>
    <t>86.7</t>
  </si>
  <si>
    <t>JON-HTF-01-layer5030</t>
  </si>
  <si>
    <t>260</t>
  </si>
  <si>
    <t>0.142</t>
  </si>
  <si>
    <t>85.4</t>
  </si>
  <si>
    <t>JON-HTF-01-layer5080</t>
  </si>
  <si>
    <t>264</t>
  </si>
  <si>
    <t>85.8</t>
  </si>
  <si>
    <t>JON-HTF-01-layer5137</t>
  </si>
  <si>
    <t>268</t>
  </si>
  <si>
    <t>0.12</t>
  </si>
  <si>
    <t>84.4</t>
  </si>
  <si>
    <t>JON-HTF-01-layer5195</t>
  </si>
  <si>
    <t>272</t>
  </si>
  <si>
    <t>79.1</t>
  </si>
  <si>
    <t>JON-HTF-01-layer5250</t>
  </si>
  <si>
    <t>276</t>
  </si>
  <si>
    <t>85.9</t>
  </si>
  <si>
    <t>JON-HTF-01-layer5302</t>
  </si>
  <si>
    <t>280</t>
  </si>
  <si>
    <t>0.171</t>
  </si>
  <si>
    <t>86.6</t>
  </si>
  <si>
    <t>JON-HTF-01-layer5347</t>
  </si>
  <si>
    <t>284</t>
  </si>
  <si>
    <t>JON-HTF-01-layer5393</t>
  </si>
  <si>
    <t>288</t>
  </si>
  <si>
    <t>0.161</t>
  </si>
  <si>
    <t>83.7</t>
  </si>
  <si>
    <t>JON-HTF-01-layer5450</t>
  </si>
  <si>
    <t>292</t>
  </si>
  <si>
    <t>0.139</t>
  </si>
  <si>
    <t>86.9</t>
  </si>
  <si>
    <t>JON-HTF-01-layer5490</t>
  </si>
  <si>
    <t>296</t>
  </si>
  <si>
    <t>0.125</t>
  </si>
  <si>
    <t>83.6</t>
  </si>
  <si>
    <t>JON-HTF-01-layer5533</t>
  </si>
  <si>
    <t>300</t>
  </si>
  <si>
    <t>0.138</t>
  </si>
  <si>
    <t>80.6</t>
  </si>
  <si>
    <t>JON-HTF-01-layer5551</t>
  </si>
  <si>
    <t>302</t>
  </si>
  <si>
    <t>0.05</t>
  </si>
  <si>
    <t>75.3</t>
  </si>
  <si>
    <t>JON-HTF-01-layer5573</t>
  </si>
  <si>
    <t>304</t>
  </si>
  <si>
    <t>74</t>
  </si>
  <si>
    <t>JON-HTF-01-layer5595</t>
  </si>
  <si>
    <t>306</t>
  </si>
  <si>
    <t>0.06</t>
  </si>
  <si>
    <t>70.3</t>
  </si>
  <si>
    <t>JON-HTF-01-layer5612</t>
  </si>
  <si>
    <t>308</t>
  </si>
  <si>
    <t>0.058</t>
  </si>
  <si>
    <t>JON-HTF-01-layer5633</t>
  </si>
  <si>
    <t>310</t>
  </si>
  <si>
    <t>71.7</t>
  </si>
  <si>
    <t>JON-HTF-01-layer5644</t>
  </si>
  <si>
    <t>312</t>
  </si>
  <si>
    <t>73.4</t>
  </si>
  <si>
    <t>JON-HTF-01-layer5664</t>
  </si>
  <si>
    <t>314</t>
  </si>
  <si>
    <t>0.057</t>
  </si>
  <si>
    <t>79.9</t>
  </si>
  <si>
    <t>JON-HTF-01-layer5681</t>
  </si>
  <si>
    <t>316</t>
  </si>
  <si>
    <t>72.6</t>
  </si>
  <si>
    <t>JON-HTF-01-layer5695</t>
  </si>
  <si>
    <t>318</t>
  </si>
  <si>
    <t>78.1</t>
  </si>
  <si>
    <t>JON-HTF-01-layer5718</t>
  </si>
  <si>
    <t>320</t>
  </si>
  <si>
    <t>0.045</t>
  </si>
  <si>
    <t>JON-HTF-01-layer5732</t>
  </si>
  <si>
    <t>322</t>
  </si>
  <si>
    <t>0.047</t>
  </si>
  <si>
    <t>82.2</t>
  </si>
  <si>
    <t>JON-HTF-01-layer5748</t>
  </si>
  <si>
    <t>324</t>
  </si>
  <si>
    <t>Herbaceous</t>
  </si>
  <si>
    <t>0.041</t>
  </si>
  <si>
    <t>82.4</t>
  </si>
  <si>
    <t>JON-HTF-01-layer5767</t>
  </si>
  <si>
    <t>326</t>
  </si>
  <si>
    <t>0.044</t>
  </si>
  <si>
    <t>75.8</t>
  </si>
  <si>
    <t>JON-HTF-01-layer5783</t>
  </si>
  <si>
    <t>328</t>
  </si>
  <si>
    <t>JON-HTF-01-layer5805</t>
  </si>
  <si>
    <t>330</t>
  </si>
  <si>
    <t>0.061</t>
  </si>
  <si>
    <t>JON-HTF-01-layer5821</t>
  </si>
  <si>
    <t>332</t>
  </si>
  <si>
    <t>71.8</t>
  </si>
  <si>
    <t>JON-HTF-01-layer5836</t>
  </si>
  <si>
    <t>334</t>
  </si>
  <si>
    <t>71</t>
  </si>
  <si>
    <t>JON-HTF-01-layer5855</t>
  </si>
  <si>
    <t>336</t>
  </si>
  <si>
    <t>JON-HTF-01-layer5872</t>
  </si>
  <si>
    <t>338</t>
  </si>
  <si>
    <t>65.2</t>
  </si>
  <si>
    <t>JON-HTF-01-layer5891</t>
  </si>
  <si>
    <t>340</t>
  </si>
  <si>
    <t>62.1</t>
  </si>
  <si>
    <t>JON-HTF-01-layer5906</t>
  </si>
  <si>
    <t>342</t>
  </si>
  <si>
    <t>56.8</t>
  </si>
  <si>
    <t>JON-HTF-01-layer5920</t>
  </si>
  <si>
    <t>344</t>
  </si>
  <si>
    <t>0.07</t>
  </si>
  <si>
    <t>56.1</t>
  </si>
  <si>
    <t>JON-HTF-01-layer5939</t>
  </si>
  <si>
    <t>346</t>
  </si>
  <si>
    <t>0.066</t>
  </si>
  <si>
    <t>64.1</t>
  </si>
  <si>
    <t>JON-HTF-01-layer5947</t>
  </si>
  <si>
    <t>348</t>
  </si>
  <si>
    <t>61</t>
  </si>
  <si>
    <t>JON-HTF-01-layer5971</t>
  </si>
  <si>
    <t>350</t>
  </si>
  <si>
    <t>0.086</t>
  </si>
  <si>
    <t>46.8</t>
  </si>
  <si>
    <t>JON-HTF-01-layer5984</t>
  </si>
  <si>
    <t>352</t>
  </si>
  <si>
    <t>68.5</t>
  </si>
  <si>
    <t>JON-HTF-01-layer5996</t>
  </si>
  <si>
    <t>354</t>
  </si>
  <si>
    <t>62.7</t>
  </si>
  <si>
    <t>JON-HTF-01-layer6015</t>
  </si>
  <si>
    <t>356</t>
  </si>
  <si>
    <t>0.098</t>
  </si>
  <si>
    <t>53.7</t>
  </si>
  <si>
    <t>JON-HTF-01-layer6030</t>
  </si>
  <si>
    <t>358</t>
  </si>
  <si>
    <t>JON-HTF-01-layer6042</t>
  </si>
  <si>
    <t>360</t>
  </si>
  <si>
    <t>53.6</t>
  </si>
  <si>
    <t>JON-HTF-01-layer6053</t>
  </si>
  <si>
    <t>362</t>
  </si>
  <si>
    <t>52.5</t>
  </si>
  <si>
    <t>JON-HTF-01-layer6067</t>
  </si>
  <si>
    <t>364</t>
  </si>
  <si>
    <t>56.4</t>
  </si>
  <si>
    <t>JON-HTF-01-layer6082</t>
  </si>
  <si>
    <t>366</t>
  </si>
  <si>
    <t>45.9</t>
  </si>
  <si>
    <t>JON-HTF-01-layer6096</t>
  </si>
  <si>
    <t>368</t>
  </si>
  <si>
    <t>49.3</t>
  </si>
  <si>
    <t>JON-HTF-01-layer6111</t>
  </si>
  <si>
    <t>370</t>
  </si>
  <si>
    <t>49.4</t>
  </si>
  <si>
    <t>JON-HTF-01-layer6121</t>
  </si>
  <si>
    <t>372</t>
  </si>
  <si>
    <t>0.034</t>
  </si>
  <si>
    <t>64.2</t>
  </si>
  <si>
    <t>JON-HTF-01-layer6133</t>
  </si>
  <si>
    <t>374</t>
  </si>
  <si>
    <t>0.077</t>
  </si>
  <si>
    <t>50.9</t>
  </si>
  <si>
    <t>JON-HTF-01-layer6144</t>
  </si>
  <si>
    <t>376</t>
  </si>
  <si>
    <t>49.5</t>
  </si>
  <si>
    <t>JON-HTF-01-layer6151</t>
  </si>
  <si>
    <t>378</t>
  </si>
  <si>
    <t>Brown Moss</t>
  </si>
  <si>
    <t>0.095</t>
  </si>
  <si>
    <t>49</t>
  </si>
  <si>
    <t>JON-HTF-01-layer6161</t>
  </si>
  <si>
    <t>380</t>
  </si>
  <si>
    <t>JON-HTF-01-layer6173</t>
  </si>
  <si>
    <t>382</t>
  </si>
  <si>
    <t>50.3</t>
  </si>
  <si>
    <t>JON-HTF-01-layer6187</t>
  </si>
  <si>
    <t>384</t>
  </si>
  <si>
    <t>0.074</t>
  </si>
  <si>
    <t>21.8</t>
  </si>
  <si>
    <t>JON-HTF-01-layer6200</t>
  </si>
  <si>
    <t>386</t>
  </si>
  <si>
    <t>42.9</t>
  </si>
  <si>
    <t>JON-HTF-01-layer6212</t>
  </si>
  <si>
    <t>388</t>
  </si>
  <si>
    <t>42.8</t>
  </si>
  <si>
    <t>JON-HTF-01-layer6222</t>
  </si>
  <si>
    <t>390</t>
  </si>
  <si>
    <t>40.3</t>
  </si>
  <si>
    <t>JON-HTF-01-layer6232</t>
  </si>
  <si>
    <t>392</t>
  </si>
  <si>
    <t>0.129</t>
  </si>
  <si>
    <t>31</t>
  </si>
  <si>
    <t>JON-HTF-01-layer6239</t>
  </si>
  <si>
    <t>394</t>
  </si>
  <si>
    <t>27.6</t>
  </si>
  <si>
    <t>JON-HTF-01-layer6251</t>
  </si>
  <si>
    <t>396</t>
  </si>
  <si>
    <t>29.1</t>
  </si>
  <si>
    <t>JON-HTF-01-layer6260</t>
  </si>
  <si>
    <t>398</t>
  </si>
  <si>
    <t>0.187</t>
  </si>
  <si>
    <t>34</t>
  </si>
  <si>
    <t>JON-HTF-01-layer6272</t>
  </si>
  <si>
    <t>400</t>
  </si>
  <si>
    <t>0.163</t>
  </si>
  <si>
    <t>21.7</t>
  </si>
  <si>
    <t>JON-HTF-01-layer6283</t>
  </si>
  <si>
    <t>402</t>
  </si>
  <si>
    <t>22.2</t>
  </si>
  <si>
    <t>JON-HTF-01-layer6288</t>
  </si>
  <si>
    <t>404</t>
  </si>
  <si>
    <t>0.266</t>
  </si>
  <si>
    <t>16.3</t>
  </si>
  <si>
    <t>JON-HTF-01-layer6297</t>
  </si>
  <si>
    <t>406</t>
  </si>
  <si>
    <t>0.224</t>
  </si>
  <si>
    <t>14.6</t>
  </si>
  <si>
    <t>JON-HTF-01-layer6302</t>
  </si>
  <si>
    <t>408</t>
  </si>
  <si>
    <t>0.315</t>
  </si>
  <si>
    <t>13.3</t>
  </si>
  <si>
    <t>JON-HTF-01-layer6314</t>
  </si>
  <si>
    <t>410</t>
  </si>
  <si>
    <t>0.237</t>
  </si>
  <si>
    <t>14.8</t>
  </si>
  <si>
    <t>JON-HTF-01-layer6321</t>
  </si>
  <si>
    <t>412</t>
  </si>
  <si>
    <t>0.246</t>
  </si>
  <si>
    <t>14.5</t>
  </si>
  <si>
    <t>JON-HTF-01-layer6330</t>
  </si>
  <si>
    <t>414</t>
  </si>
  <si>
    <t>0.211</t>
  </si>
  <si>
    <t>16.9</t>
  </si>
  <si>
    <t>JON-HTF-01-rad_dummy_layer375</t>
  </si>
  <si>
    <t>441</t>
  </si>
  <si>
    <t>443</t>
  </si>
  <si>
    <t>JON-HTF-01-rad_dummy_layer58</t>
  </si>
  <si>
    <t>33</t>
  </si>
  <si>
    <t>35</t>
  </si>
  <si>
    <t>JON-HTF-01-rad_dummy_layer159</t>
  </si>
  <si>
    <t>93</t>
  </si>
  <si>
    <t>95</t>
  </si>
  <si>
    <t>JON-HTF-01-rad_dummy_layer218</t>
  </si>
  <si>
    <t>141</t>
  </si>
  <si>
    <t>143</t>
  </si>
  <si>
    <t>JON-HTF-01-rad_dummy_layer256</t>
  </si>
  <si>
    <t>177</t>
  </si>
  <si>
    <t>179</t>
  </si>
  <si>
    <t>JON-HTF-01-rad_dummy_layer287</t>
  </si>
  <si>
    <t>207</t>
  </si>
  <si>
    <t>209</t>
  </si>
  <si>
    <t>JON-HTF-01-rad_dummy_layer323</t>
  </si>
  <si>
    <t>251</t>
  </si>
  <si>
    <t>253</t>
  </si>
  <si>
    <t>JON-HTF-01-rad_dummy_layer350</t>
  </si>
  <si>
    <t>315</t>
  </si>
  <si>
    <t>317</t>
  </si>
  <si>
    <t>JON-HTF-01-rad_dummy_layer360</t>
  </si>
  <si>
    <t>351</t>
  </si>
  <si>
    <t>353</t>
  </si>
  <si>
    <t>JON-HTF-01-rad_dummy_layer367</t>
  </si>
  <si>
    <t>389</t>
  </si>
  <si>
    <t>391</t>
  </si>
  <si>
    <t>JON-HTF-01-rad_dummy_layer376</t>
  </si>
  <si>
    <t>445</t>
  </si>
  <si>
    <t>JON-HTF-01-rad_dummy_layer375 Carex seeds</t>
  </si>
  <si>
    <t>Dated material: Carex seeds</t>
  </si>
  <si>
    <t>CAMS-136980</t>
  </si>
  <si>
    <t>0.23074296581363</t>
  </si>
  <si>
    <t>0.00172346295889678</t>
  </si>
  <si>
    <t>JON-HTF-01-rad_dummy_layer58 birch wood</t>
  </si>
  <si>
    <t>Dated material: birch wood</t>
  </si>
  <si>
    <t>CAMS-136981</t>
  </si>
  <si>
    <t>0.913131717364731</t>
  </si>
  <si>
    <t>0.00341017696015709</t>
  </si>
  <si>
    <t>JON-HTF-01-rad_dummy_layer159 charcoal (wood)</t>
  </si>
  <si>
    <t>Dated material: charcoal (wood)</t>
  </si>
  <si>
    <t>CAMS-136982</t>
  </si>
  <si>
    <t>0.813306225893644</t>
  </si>
  <si>
    <t>0.00354359739901376</t>
  </si>
  <si>
    <t>JON-HTF-01-rad_dummy_layer218 Menyanthes seed</t>
  </si>
  <si>
    <t>Dated material: Menyanthes seed</t>
  </si>
  <si>
    <t>CAMS-135723</t>
  </si>
  <si>
    <t>0.376356302319556</t>
  </si>
  <si>
    <t>0.00187405105101235</t>
  </si>
  <si>
    <t>JON-HTF-01-rad_dummy_layer256 Menyanthes seed</t>
  </si>
  <si>
    <t>CAMS-135724</t>
  </si>
  <si>
    <t>0.35941449503855</t>
  </si>
  <si>
    <t>0.00156597875343573</t>
  </si>
  <si>
    <t>JON-HTF-01-rad_dummy_layer287 Menyanthes seed</t>
  </si>
  <si>
    <t>CAMS-135725</t>
  </si>
  <si>
    <t>0.353204848399387</t>
  </si>
  <si>
    <t>0.00175876931855789</t>
  </si>
  <si>
    <t>JON-HTF-01-rad_dummy_layer323 Menyanthes seed</t>
  </si>
  <si>
    <t>CAMS-135726</t>
  </si>
  <si>
    <t>0.338356595474511</t>
  </si>
  <si>
    <t>0.00147422891094334</t>
  </si>
  <si>
    <t>JON-HTF-01-rad_dummy_layer350 Menyanthes seed</t>
  </si>
  <si>
    <t>CAMS-135727</t>
  </si>
  <si>
    <t>0.308195858665433</t>
  </si>
  <si>
    <t>0.00134281775840784</t>
  </si>
  <si>
    <t>JON-HTF-01-rad_dummy_layer360 Menyanthes seed &amp; Carex seed</t>
  </si>
  <si>
    <t>Dated material: Menyanthes seed &amp; Carex seed</t>
  </si>
  <si>
    <t>CAMS-135795</t>
  </si>
  <si>
    <t>0.303437201263542</t>
  </si>
  <si>
    <t>0.0026441683167494</t>
  </si>
  <si>
    <t>JON-HTF-01-rad_dummy_layer367 Carex seeds</t>
  </si>
  <si>
    <t>CAMS-135728</t>
  </si>
  <si>
    <t>0.229596846403592</t>
  </si>
  <si>
    <t>0.00371562181407531</t>
  </si>
  <si>
    <t>JON-HTF-01-rad_dummy_layer376 Carex seeds</t>
  </si>
  <si>
    <t>CAMS-136983</t>
  </si>
  <si>
    <t>0.23002597252588</t>
  </si>
  <si>
    <t>0.00114540506672914</t>
  </si>
  <si>
    <t>Jones, M. C., Wooller, M., &amp; Peteet, D. M. (2014). A deglacial and Holocene record of climate variability in south-central Alaska from stable oxygen isotopes and plant macrofossils in peat. Quaternary Science Reviews, 87, 1-11.</t>
  </si>
  <si>
    <t>http://dx.doi.org/10.1016/j.quascirev.2013.12.025</t>
  </si>
  <si>
    <t>lakes</t>
  </si>
  <si>
    <t>Skilak Lake and Tustemena Lake</t>
  </si>
  <si>
    <t xml:space="preserve">10.1016/j.quascirev.2013.12.025 </t>
  </si>
  <si>
    <t>Fen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</si>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</sst>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664</v>
      </c>
      <c r="B1" s="23" t="s">
        <v>668</v>
      </c>
      <c r="C1" s="24" t="s">
        <v>759</v>
      </c>
      <c r="D1" s="23" t="s">
        <v>0</v>
      </c>
      <c r="E1" s="23" t="s">
        <v>1</v>
      </c>
      <c r="F1" s="23" t="s">
        <v>2</v>
      </c>
      <c r="G1" s="128" t="s">
        <v>741</v>
      </c>
      <c r="H1" s="128" t="s">
        <v>742</v>
      </c>
      <c r="I1" s="128" t="s">
        <v>743</v>
      </c>
      <c r="J1" s="23" t="s">
        <v>3</v>
      </c>
      <c r="K1" s="23" t="s">
        <v>4</v>
      </c>
      <c r="L1" s="24" t="s">
        <v>5</v>
      </c>
      <c r="M1" s="23" t="s">
        <v>359</v>
      </c>
      <c r="N1" s="25" t="s">
        <v>242</v>
      </c>
      <c r="O1" s="25" t="s">
        <v>426</v>
      </c>
      <c r="P1" s="26" t="s">
        <v>807</v>
      </c>
    </row>
    <row r="2" spans="1:17" s="26" customFormat="1" ht="25.5" customHeight="1" x14ac:dyDescent="0.2">
      <c r="A2" s="27" t="s">
        <v>665</v>
      </c>
      <c r="B2" s="27" t="s">
        <v>667</v>
      </c>
      <c r="C2" s="27" t="s">
        <v>760</v>
      </c>
      <c r="D2" s="27" t="s">
        <v>6</v>
      </c>
      <c r="E2" s="27" t="s">
        <v>7</v>
      </c>
      <c r="F2" s="27" t="s">
        <v>8</v>
      </c>
      <c r="G2" s="122" t="s">
        <v>744</v>
      </c>
      <c r="H2" s="122" t="s">
        <v>745</v>
      </c>
      <c r="I2" s="122" t="s">
        <v>746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290</v>
      </c>
      <c r="O2" s="28" t="s">
        <v>360</v>
      </c>
      <c r="P2" s="154" t="s">
        <v>874</v>
      </c>
      <c r="Q2" s="152"/>
    </row>
    <row r="3" spans="1:17" s="38" customFormat="1" ht="31" customHeight="1" x14ac:dyDescent="0.2">
      <c r="A3" s="33" t="s">
        <v>358</v>
      </c>
      <c r="B3" s="33"/>
      <c r="C3" s="33"/>
      <c r="D3" s="33" t="s">
        <v>240</v>
      </c>
      <c r="E3" s="33" t="s">
        <v>238</v>
      </c>
      <c r="F3" s="33" t="s">
        <v>239</v>
      </c>
      <c r="G3" s="123" t="s">
        <v>724</v>
      </c>
      <c r="H3" s="123" t="s">
        <v>34</v>
      </c>
      <c r="I3" s="123" t="s">
        <v>725</v>
      </c>
      <c r="J3" s="33" t="s">
        <v>269</v>
      </c>
      <c r="K3" s="33" t="s">
        <v>288</v>
      </c>
      <c r="L3" s="33" t="s">
        <v>289</v>
      </c>
      <c r="M3" s="33" t="s">
        <v>13</v>
      </c>
      <c r="N3" s="118"/>
      <c r="O3" s="118" t="s">
        <v>357</v>
      </c>
      <c r="P3" s="153" t="s">
        <v>875</v>
      </c>
    </row>
    <row r="4" spans="1:17" ht="15" customHeight="1" x14ac:dyDescent="0.2">
      <c r="A4" s="144" t="s">
        <v>950</v>
      </c>
      <c r="B4" s="144" t="s">
        <v>1515</v>
      </c>
      <c r="C4" s="156" t="s">
        <v>951</v>
      </c>
      <c r="D4" s="144" t="s">
        <v>952</v>
      </c>
      <c r="E4" s="144" t="s">
        <v>953</v>
      </c>
      <c r="F4" s="144" t="s">
        <v>954</v>
      </c>
      <c r="G4" s="143" t="s">
        <v>955</v>
      </c>
      <c r="H4" s="142" t="s">
        <v>956</v>
      </c>
      <c r="I4" s="142" t="s">
        <v>957</v>
      </c>
      <c r="J4" s="144" t="s">
        <v>958</v>
      </c>
      <c r="K4" s="157" t="s">
        <v>959</v>
      </c>
      <c r="L4" s="158"/>
      <c r="M4" s="159" t="s">
        <v>1511</v>
      </c>
      <c r="N4" s="144" t="s">
        <v>1512</v>
      </c>
      <c r="O4" s="142"/>
      <c r="P4" s="160" t="s">
        <v>960</v>
      </c>
    </row>
    <row r="5" spans="1:17" x14ac:dyDescent="0.2">
      <c r="A5" s="16"/>
      <c r="B5" s="144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 x14ac:dyDescent="0.2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7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1" sqref="F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664</v>
      </c>
      <c r="B1" s="23" t="s">
        <v>14</v>
      </c>
      <c r="C1" s="23" t="s">
        <v>427</v>
      </c>
      <c r="D1" s="23" t="s">
        <v>428</v>
      </c>
      <c r="E1" s="29" t="s">
        <v>429</v>
      </c>
      <c r="F1" s="30" t="s">
        <v>430</v>
      </c>
      <c r="G1" s="29" t="s">
        <v>15</v>
      </c>
    </row>
    <row r="2" spans="1:7" s="26" customFormat="1" ht="27.75" customHeight="1" x14ac:dyDescent="0.2">
      <c r="A2" s="27" t="s">
        <v>665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358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44" t="s">
        <v>950</v>
      </c>
      <c r="B4" s="147" t="s">
        <v>961</v>
      </c>
      <c r="C4" s="145" t="s">
        <v>962</v>
      </c>
      <c r="D4" s="145" t="s">
        <v>963</v>
      </c>
      <c r="E4" s="146"/>
      <c r="F4" s="148"/>
      <c r="G4" s="148"/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J1" workbookViewId="0">
      <selection activeCell="Q11" sqref="Q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 x14ac:dyDescent="0.2">
      <c r="A1" s="69" t="s">
        <v>664</v>
      </c>
      <c r="B1" s="69" t="s">
        <v>14</v>
      </c>
      <c r="C1" s="25" t="s">
        <v>620</v>
      </c>
      <c r="D1" s="69" t="s">
        <v>454</v>
      </c>
      <c r="E1" s="30" t="s">
        <v>453</v>
      </c>
      <c r="F1" s="30" t="s">
        <v>455</v>
      </c>
      <c r="G1" s="30" t="s">
        <v>456</v>
      </c>
      <c r="H1" s="30" t="s">
        <v>814</v>
      </c>
      <c r="I1" s="69" t="s">
        <v>457</v>
      </c>
      <c r="J1" s="30" t="s">
        <v>458</v>
      </c>
      <c r="K1" s="30" t="s">
        <v>459</v>
      </c>
      <c r="L1" s="30" t="s">
        <v>460</v>
      </c>
      <c r="M1" s="30" t="s">
        <v>461</v>
      </c>
      <c r="N1" s="30" t="s">
        <v>462</v>
      </c>
      <c r="O1" s="30" t="s">
        <v>948</v>
      </c>
      <c r="P1" s="30" t="s">
        <v>818</v>
      </c>
      <c r="Q1" s="30" t="s">
        <v>464</v>
      </c>
      <c r="R1" s="30" t="s">
        <v>463</v>
      </c>
      <c r="S1" s="30" t="s">
        <v>669</v>
      </c>
      <c r="T1" s="25" t="s">
        <v>862</v>
      </c>
      <c r="U1" s="30" t="s">
        <v>465</v>
      </c>
      <c r="V1" s="30" t="s">
        <v>863</v>
      </c>
      <c r="W1" s="30" t="s">
        <v>466</v>
      </c>
      <c r="X1" s="30" t="s">
        <v>467</v>
      </c>
      <c r="Y1" s="25" t="s">
        <v>468</v>
      </c>
      <c r="Z1" s="25" t="s">
        <v>882</v>
      </c>
      <c r="AA1" s="25" t="s">
        <v>883</v>
      </c>
      <c r="AB1" s="25" t="s">
        <v>884</v>
      </c>
      <c r="AC1" s="30" t="s">
        <v>469</v>
      </c>
      <c r="AD1" s="30" t="s">
        <v>856</v>
      </c>
      <c r="AE1" s="30" t="s">
        <v>470</v>
      </c>
      <c r="AF1" s="25" t="s">
        <v>855</v>
      </c>
      <c r="AG1" s="25" t="s">
        <v>471</v>
      </c>
      <c r="AH1" s="30" t="s">
        <v>472</v>
      </c>
      <c r="AI1" s="25" t="s">
        <v>473</v>
      </c>
      <c r="AJ1" s="25" t="s">
        <v>474</v>
      </c>
      <c r="AK1" s="25" t="s">
        <v>475</v>
      </c>
      <c r="AL1" s="30" t="s">
        <v>476</v>
      </c>
      <c r="AM1" s="30" t="s">
        <v>477</v>
      </c>
      <c r="AN1" s="30" t="s">
        <v>478</v>
      </c>
      <c r="AO1" s="30" t="s">
        <v>479</v>
      </c>
      <c r="AP1" s="25" t="s">
        <v>480</v>
      </c>
      <c r="AQ1" s="25" t="s">
        <v>481</v>
      </c>
      <c r="AR1" s="30" t="s">
        <v>482</v>
      </c>
      <c r="AS1" s="30" t="s">
        <v>483</v>
      </c>
      <c r="AT1" s="30" t="s">
        <v>484</v>
      </c>
      <c r="AU1" s="30" t="s">
        <v>905</v>
      </c>
      <c r="AV1" s="25" t="s">
        <v>906</v>
      </c>
      <c r="AW1" s="25" t="s">
        <v>907</v>
      </c>
      <c r="AX1" s="30" t="s">
        <v>908</v>
      </c>
      <c r="AY1" s="30" t="s">
        <v>909</v>
      </c>
      <c r="AZ1" s="30" t="s">
        <v>910</v>
      </c>
    </row>
    <row r="2" spans="1:52" s="26" customFormat="1" ht="76.5" customHeight="1" x14ac:dyDescent="0.2">
      <c r="A2" s="35" t="s">
        <v>665</v>
      </c>
      <c r="B2" s="73" t="s">
        <v>16</v>
      </c>
      <c r="C2" s="73" t="s">
        <v>367</v>
      </c>
      <c r="D2" s="73" t="s">
        <v>325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320</v>
      </c>
      <c r="J2" s="35" t="s">
        <v>366</v>
      </c>
      <c r="K2" s="35" t="s">
        <v>365</v>
      </c>
      <c r="L2" s="34" t="s">
        <v>317</v>
      </c>
      <c r="M2" s="35" t="s">
        <v>303</v>
      </c>
      <c r="N2" s="35" t="s">
        <v>304</v>
      </c>
      <c r="O2" s="35" t="s">
        <v>949</v>
      </c>
      <c r="P2" s="35" t="s">
        <v>819</v>
      </c>
      <c r="Q2" s="35" t="s">
        <v>670</v>
      </c>
      <c r="R2" s="35" t="s">
        <v>822</v>
      </c>
      <c r="S2" s="35" t="s">
        <v>821</v>
      </c>
      <c r="T2" s="73" t="s">
        <v>876</v>
      </c>
      <c r="U2" s="35" t="s">
        <v>364</v>
      </c>
      <c r="V2" s="35" t="s">
        <v>877</v>
      </c>
      <c r="W2" s="35" t="s">
        <v>362</v>
      </c>
      <c r="X2" s="34" t="s">
        <v>316</v>
      </c>
      <c r="Y2" s="35" t="s">
        <v>30</v>
      </c>
      <c r="Z2" s="35" t="s">
        <v>893</v>
      </c>
      <c r="AA2" s="35" t="s">
        <v>894</v>
      </c>
      <c r="AB2" s="35" t="s">
        <v>895</v>
      </c>
      <c r="AC2" s="35" t="s">
        <v>47</v>
      </c>
      <c r="AD2" s="35" t="s">
        <v>857</v>
      </c>
      <c r="AE2" s="35" t="s">
        <v>49</v>
      </c>
      <c r="AF2" s="35" t="s">
        <v>878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361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911</v>
      </c>
      <c r="AV2" s="35" t="s">
        <v>912</v>
      </c>
      <c r="AW2" s="35" t="s">
        <v>913</v>
      </c>
      <c r="AX2" s="35" t="s">
        <v>914</v>
      </c>
      <c r="AY2" s="35" t="s">
        <v>916</v>
      </c>
      <c r="AZ2" s="35" t="s">
        <v>917</v>
      </c>
    </row>
    <row r="3" spans="1:52" s="38" customFormat="1" ht="27" customHeight="1" x14ac:dyDescent="0.2">
      <c r="A3" s="36" t="s">
        <v>358</v>
      </c>
      <c r="B3" s="75"/>
      <c r="C3" s="75"/>
      <c r="D3" s="75"/>
      <c r="E3" s="36" t="s">
        <v>323</v>
      </c>
      <c r="F3" s="75" t="s">
        <v>31</v>
      </c>
      <c r="G3" s="75" t="s">
        <v>31</v>
      </c>
      <c r="H3" s="75" t="s">
        <v>33</v>
      </c>
      <c r="I3" s="36" t="s">
        <v>368</v>
      </c>
      <c r="J3" s="36"/>
      <c r="K3" s="36" t="s">
        <v>369</v>
      </c>
      <c r="L3" s="36" t="s">
        <v>370</v>
      </c>
      <c r="M3" s="36" t="s">
        <v>314</v>
      </c>
      <c r="N3" s="37" t="s">
        <v>34</v>
      </c>
      <c r="O3" s="36" t="s">
        <v>369</v>
      </c>
      <c r="P3" s="36" t="s">
        <v>820</v>
      </c>
      <c r="Q3" s="36"/>
      <c r="R3" s="36"/>
      <c r="S3" s="36" t="s">
        <v>795</v>
      </c>
      <c r="T3" s="75"/>
      <c r="U3" s="36" t="s">
        <v>363</v>
      </c>
      <c r="V3" s="36"/>
      <c r="W3" s="36" t="s">
        <v>314</v>
      </c>
      <c r="X3" s="37" t="s">
        <v>37</v>
      </c>
      <c r="Y3" s="36" t="s">
        <v>44</v>
      </c>
      <c r="Z3" s="36" t="s">
        <v>896</v>
      </c>
      <c r="AA3" s="36" t="s">
        <v>897</v>
      </c>
      <c r="AB3" s="36" t="s">
        <v>898</v>
      </c>
      <c r="AC3" s="36" t="s">
        <v>43</v>
      </c>
      <c r="AD3" s="36" t="s">
        <v>858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283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915</v>
      </c>
      <c r="AV3" s="36" t="s">
        <v>369</v>
      </c>
      <c r="AW3" s="36" t="s">
        <v>369</v>
      </c>
      <c r="AX3" s="36" t="s">
        <v>37</v>
      </c>
      <c r="AY3" s="36"/>
      <c r="AZ3" s="36"/>
    </row>
    <row r="4" spans="1:52" x14ac:dyDescent="0.2">
      <c r="A4" s="11" t="s">
        <v>950</v>
      </c>
      <c r="B4" s="8" t="s">
        <v>961</v>
      </c>
      <c r="C4" s="8"/>
      <c r="D4" s="8" t="s">
        <v>964</v>
      </c>
      <c r="E4" s="15" t="s">
        <v>1516</v>
      </c>
      <c r="F4" s="15" t="s">
        <v>962</v>
      </c>
      <c r="G4" s="15" t="s">
        <v>963</v>
      </c>
      <c r="H4" s="15"/>
      <c r="I4" s="15" t="s">
        <v>319</v>
      </c>
      <c r="J4" s="15"/>
      <c r="K4" s="15"/>
      <c r="L4" s="15"/>
      <c r="M4" s="15">
        <v>0.6</v>
      </c>
      <c r="N4" s="15">
        <v>463</v>
      </c>
      <c r="O4" s="15"/>
      <c r="P4" s="15" t="s">
        <v>832</v>
      </c>
      <c r="Q4" s="15"/>
      <c r="R4" s="15"/>
      <c r="S4" s="15"/>
      <c r="T4" s="15"/>
      <c r="U4" s="15"/>
      <c r="V4" s="15"/>
      <c r="W4" s="15"/>
      <c r="X4" s="15"/>
      <c r="Y4" s="5" t="s">
        <v>224</v>
      </c>
      <c r="AC4" s="15"/>
      <c r="AD4" s="15"/>
      <c r="AE4" s="15"/>
      <c r="AF4" s="8"/>
      <c r="AL4" s="15"/>
      <c r="AM4" s="15"/>
      <c r="AN4" s="15"/>
      <c r="AO4" s="15"/>
      <c r="AP4" s="15"/>
      <c r="AY4" s="5" t="s">
        <v>1513</v>
      </c>
      <c r="AZ4" s="5" t="s">
        <v>1514</v>
      </c>
    </row>
    <row r="5" spans="1:52" x14ac:dyDescent="0.2">
      <c r="A5" s="11"/>
      <c r="B5" s="8"/>
      <c r="C5" s="8"/>
      <c r="D5" s="8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8"/>
      <c r="AL5" s="15"/>
      <c r="AM5" s="15"/>
      <c r="AN5" s="15"/>
      <c r="AO5" s="15"/>
      <c r="AP5" s="15"/>
    </row>
    <row r="6" spans="1:52" x14ac:dyDescent="0.2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8"/>
      <c r="AL6" s="15"/>
      <c r="AM6" s="15"/>
      <c r="AN6" s="15"/>
      <c r="AO6" s="15"/>
      <c r="AP6" s="15"/>
    </row>
    <row r="7" spans="1:52" x14ac:dyDescent="0.2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52" x14ac:dyDescent="0.2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52" x14ac:dyDescent="0.2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52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E12" sqref="E1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 x14ac:dyDescent="0.2">
      <c r="A1" s="23" t="s">
        <v>664</v>
      </c>
      <c r="B1" s="23" t="s">
        <v>14</v>
      </c>
      <c r="C1" s="110" t="s">
        <v>620</v>
      </c>
      <c r="D1" s="115" t="s">
        <v>454</v>
      </c>
      <c r="E1" s="115" t="s">
        <v>812</v>
      </c>
      <c r="F1" s="29" t="s">
        <v>622</v>
      </c>
      <c r="G1" s="29" t="s">
        <v>623</v>
      </c>
      <c r="H1" s="128" t="s">
        <v>738</v>
      </c>
      <c r="I1" s="121" t="s">
        <v>739</v>
      </c>
      <c r="J1" s="121" t="s">
        <v>740</v>
      </c>
      <c r="K1" s="121" t="s">
        <v>847</v>
      </c>
      <c r="L1" s="101" t="s">
        <v>431</v>
      </c>
      <c r="M1" s="101" t="s">
        <v>432</v>
      </c>
      <c r="N1" s="101" t="s">
        <v>433</v>
      </c>
      <c r="O1" s="101" t="s">
        <v>434</v>
      </c>
      <c r="P1" s="111" t="s">
        <v>653</v>
      </c>
      <c r="Q1" s="101" t="s">
        <v>679</v>
      </c>
      <c r="R1" s="111" t="s">
        <v>644</v>
      </c>
      <c r="S1" s="101" t="s">
        <v>435</v>
      </c>
      <c r="T1" s="101" t="s">
        <v>682</v>
      </c>
      <c r="U1" s="101" t="s">
        <v>436</v>
      </c>
      <c r="V1" s="101" t="s">
        <v>437</v>
      </c>
      <c r="W1" s="101" t="s">
        <v>438</v>
      </c>
      <c r="X1" s="101" t="s">
        <v>439</v>
      </c>
      <c r="Y1" s="101" t="s">
        <v>440</v>
      </c>
      <c r="Z1" s="101" t="s">
        <v>441</v>
      </c>
      <c r="AA1" s="101" t="s">
        <v>442</v>
      </c>
      <c r="AB1" s="101" t="s">
        <v>443</v>
      </c>
      <c r="AC1" s="101" t="s">
        <v>918</v>
      </c>
      <c r="AD1" s="101" t="s">
        <v>920</v>
      </c>
      <c r="AE1" s="101" t="s">
        <v>921</v>
      </c>
      <c r="AF1" s="101" t="s">
        <v>922</v>
      </c>
      <c r="AG1" s="102" t="s">
        <v>718</v>
      </c>
      <c r="AH1" s="102" t="s">
        <v>719</v>
      </c>
      <c r="AI1" s="102" t="s">
        <v>931</v>
      </c>
      <c r="AJ1" s="102" t="s">
        <v>928</v>
      </c>
      <c r="AK1" s="71" t="s">
        <v>444</v>
      </c>
      <c r="AL1" s="71" t="s">
        <v>445</v>
      </c>
      <c r="AM1" s="71" t="s">
        <v>446</v>
      </c>
      <c r="AN1" s="71" t="s">
        <v>447</v>
      </c>
      <c r="AO1" s="71" t="s">
        <v>448</v>
      </c>
      <c r="AP1" s="43" t="s">
        <v>449</v>
      </c>
      <c r="AQ1" s="71" t="s">
        <v>450</v>
      </c>
      <c r="AR1" s="71" t="s">
        <v>451</v>
      </c>
      <c r="AS1" s="43" t="s">
        <v>452</v>
      </c>
    </row>
    <row r="2" spans="1:45" s="139" customFormat="1" ht="58" customHeight="1" x14ac:dyDescent="0.2">
      <c r="A2" s="27" t="s">
        <v>665</v>
      </c>
      <c r="B2" s="31" t="s">
        <v>16</v>
      </c>
      <c r="C2" s="31" t="s">
        <v>367</v>
      </c>
      <c r="D2" s="31" t="s">
        <v>621</v>
      </c>
      <c r="E2" s="31" t="s">
        <v>813</v>
      </c>
      <c r="F2" s="31" t="s">
        <v>624</v>
      </c>
      <c r="G2" s="31" t="s">
        <v>625</v>
      </c>
      <c r="H2" s="122" t="s">
        <v>727</v>
      </c>
      <c r="I2" s="122" t="s">
        <v>728</v>
      </c>
      <c r="J2" s="122" t="s">
        <v>726</v>
      </c>
      <c r="K2" s="122" t="s">
        <v>848</v>
      </c>
      <c r="L2" s="137" t="s">
        <v>783</v>
      </c>
      <c r="M2" s="137"/>
      <c r="N2" s="137" t="s">
        <v>787</v>
      </c>
      <c r="O2" s="137" t="s">
        <v>643</v>
      </c>
      <c r="P2" s="137" t="s">
        <v>680</v>
      </c>
      <c r="Q2" s="137" t="s">
        <v>681</v>
      </c>
      <c r="R2" s="137" t="s">
        <v>789</v>
      </c>
      <c r="S2" s="137" t="s">
        <v>710</v>
      </c>
      <c r="T2" s="137" t="s">
        <v>711</v>
      </c>
      <c r="U2" s="137" t="s">
        <v>376</v>
      </c>
      <c r="V2" s="137" t="s">
        <v>375</v>
      </c>
      <c r="W2" s="137" t="s">
        <v>328</v>
      </c>
      <c r="X2" s="137" t="s">
        <v>374</v>
      </c>
      <c r="Y2" s="137" t="s">
        <v>373</v>
      </c>
      <c r="Z2" s="138" t="s">
        <v>372</v>
      </c>
      <c r="AA2" s="137" t="s">
        <v>371</v>
      </c>
      <c r="AB2" s="137" t="s">
        <v>717</v>
      </c>
      <c r="AC2" s="137" t="s">
        <v>919</v>
      </c>
      <c r="AD2" s="137" t="s">
        <v>923</v>
      </c>
      <c r="AE2" s="137" t="s">
        <v>806</v>
      </c>
      <c r="AF2" s="137" t="s">
        <v>924</v>
      </c>
      <c r="AG2" s="52" t="s">
        <v>685</v>
      </c>
      <c r="AH2" s="52" t="s">
        <v>686</v>
      </c>
      <c r="AI2" s="52" t="s">
        <v>930</v>
      </c>
      <c r="AJ2" s="52" t="s">
        <v>929</v>
      </c>
      <c r="AK2" s="52" t="s">
        <v>86</v>
      </c>
      <c r="AL2" s="52" t="s">
        <v>87</v>
      </c>
      <c r="AM2" s="52" t="s">
        <v>88</v>
      </c>
      <c r="AN2" s="52" t="s">
        <v>687</v>
      </c>
      <c r="AO2" s="52" t="s">
        <v>688</v>
      </c>
      <c r="AP2" s="52" t="s">
        <v>689</v>
      </c>
      <c r="AQ2" s="52" t="s">
        <v>690</v>
      </c>
      <c r="AR2" s="52" t="s">
        <v>691</v>
      </c>
      <c r="AS2" s="52" t="s">
        <v>692</v>
      </c>
    </row>
    <row r="3" spans="1:45" s="77" customFormat="1" ht="32" x14ac:dyDescent="0.2">
      <c r="A3" s="33" t="s">
        <v>358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724</v>
      </c>
      <c r="I3" s="123" t="s">
        <v>34</v>
      </c>
      <c r="J3" s="123" t="s">
        <v>725</v>
      </c>
      <c r="K3" s="123"/>
      <c r="L3" s="136" t="s">
        <v>784</v>
      </c>
      <c r="M3" s="95"/>
      <c r="N3" s="136" t="s">
        <v>782</v>
      </c>
      <c r="O3" s="136" t="s">
        <v>785</v>
      </c>
      <c r="P3" s="136" t="s">
        <v>786</v>
      </c>
      <c r="Q3" s="94"/>
      <c r="R3" s="136" t="s">
        <v>788</v>
      </c>
      <c r="S3" s="140" t="s">
        <v>900</v>
      </c>
      <c r="T3" s="136" t="s">
        <v>791</v>
      </c>
      <c r="U3" s="95" t="s">
        <v>369</v>
      </c>
      <c r="V3" s="95" t="s">
        <v>369</v>
      </c>
      <c r="W3" s="95" t="s">
        <v>324</v>
      </c>
      <c r="X3" s="94" t="s">
        <v>37</v>
      </c>
      <c r="Y3" s="94" t="s">
        <v>37</v>
      </c>
      <c r="Z3" s="95"/>
      <c r="AA3" s="95"/>
      <c r="AB3" s="136" t="s">
        <v>792</v>
      </c>
      <c r="AC3" s="136" t="s">
        <v>925</v>
      </c>
      <c r="AD3" s="136" t="s">
        <v>926</v>
      </c>
      <c r="AE3" s="136"/>
      <c r="AF3" s="136" t="s">
        <v>927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2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67" workbookViewId="0">
      <selection activeCell="F7" sqref="F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28" t="s">
        <v>735</v>
      </c>
      <c r="F1" s="121" t="s">
        <v>736</v>
      </c>
      <c r="G1" s="121" t="s">
        <v>737</v>
      </c>
      <c r="H1" s="24" t="s">
        <v>486</v>
      </c>
      <c r="I1" s="23" t="s">
        <v>487</v>
      </c>
      <c r="J1" s="23" t="s">
        <v>488</v>
      </c>
      <c r="K1" s="29" t="s">
        <v>489</v>
      </c>
      <c r="L1" s="29" t="s">
        <v>490</v>
      </c>
      <c r="M1" s="29" t="s">
        <v>945</v>
      </c>
      <c r="N1" s="29" t="s">
        <v>491</v>
      </c>
      <c r="O1" s="29" t="s">
        <v>492</v>
      </c>
      <c r="P1" s="30" t="s">
        <v>859</v>
      </c>
      <c r="Q1" s="29" t="s">
        <v>493</v>
      </c>
      <c r="R1" s="39" t="s">
        <v>494</v>
      </c>
      <c r="S1" s="39" t="s">
        <v>495</v>
      </c>
      <c r="T1" s="39" t="s">
        <v>496</v>
      </c>
      <c r="U1" s="39" t="s">
        <v>497</v>
      </c>
      <c r="V1" s="39" t="s">
        <v>498</v>
      </c>
      <c r="W1" s="39" t="s">
        <v>499</v>
      </c>
      <c r="X1" s="39" t="s">
        <v>500</v>
      </c>
      <c r="Y1" s="39" t="s">
        <v>501</v>
      </c>
      <c r="Z1" s="39" t="s">
        <v>940</v>
      </c>
      <c r="AA1" s="39" t="s">
        <v>502</v>
      </c>
      <c r="AB1" s="39" t="s">
        <v>503</v>
      </c>
      <c r="AC1" s="40" t="s">
        <v>504</v>
      </c>
      <c r="AD1" s="40" t="s">
        <v>505</v>
      </c>
      <c r="AE1" s="41" t="s">
        <v>506</v>
      </c>
      <c r="AF1" s="41" t="s">
        <v>507</v>
      </c>
      <c r="AG1" s="41" t="s">
        <v>508</v>
      </c>
      <c r="AH1" s="41" t="s">
        <v>509</v>
      </c>
      <c r="AI1" s="41" t="s">
        <v>761</v>
      </c>
      <c r="AJ1" s="41" t="s">
        <v>510</v>
      </c>
      <c r="AK1" s="41" t="s">
        <v>511</v>
      </c>
      <c r="AL1" s="41" t="s">
        <v>512</v>
      </c>
      <c r="AM1" s="41" t="s">
        <v>513</v>
      </c>
      <c r="AN1" s="41" t="s">
        <v>514</v>
      </c>
      <c r="AO1" s="41" t="s">
        <v>762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520</v>
      </c>
      <c r="AV1" s="42" t="s">
        <v>851</v>
      </c>
      <c r="AW1" s="42" t="s">
        <v>521</v>
      </c>
      <c r="AX1" s="42" t="s">
        <v>522</v>
      </c>
      <c r="AY1" s="42" t="s">
        <v>861</v>
      </c>
      <c r="AZ1" s="43" t="s">
        <v>523</v>
      </c>
      <c r="BA1" s="43" t="s">
        <v>524</v>
      </c>
      <c r="BB1" s="43" t="s">
        <v>525</v>
      </c>
      <c r="BC1" s="43" t="s">
        <v>526</v>
      </c>
      <c r="BD1" s="43" t="s">
        <v>527</v>
      </c>
      <c r="BE1" s="43" t="s">
        <v>528</v>
      </c>
      <c r="BF1" s="43" t="s">
        <v>529</v>
      </c>
      <c r="BG1" s="43" t="s">
        <v>530</v>
      </c>
      <c r="BH1" s="43" t="s">
        <v>531</v>
      </c>
      <c r="BI1" s="43" t="s">
        <v>532</v>
      </c>
      <c r="BJ1" s="43" t="s">
        <v>533</v>
      </c>
      <c r="BK1" s="44" t="s">
        <v>534</v>
      </c>
      <c r="BL1" s="44" t="s">
        <v>535</v>
      </c>
      <c r="BM1" s="44" t="s">
        <v>536</v>
      </c>
      <c r="BN1" s="45" t="s">
        <v>763</v>
      </c>
      <c r="BO1" s="45" t="s">
        <v>764</v>
      </c>
      <c r="BP1" s="45" t="s">
        <v>537</v>
      </c>
      <c r="BQ1" s="45" t="s">
        <v>852</v>
      </c>
      <c r="BR1" s="45" t="s">
        <v>853</v>
      </c>
      <c r="BS1" s="45" t="s">
        <v>538</v>
      </c>
      <c r="BT1" s="45" t="s">
        <v>539</v>
      </c>
      <c r="BU1" s="45" t="s">
        <v>836</v>
      </c>
      <c r="BV1" s="45" t="s">
        <v>540</v>
      </c>
      <c r="BW1" s="45" t="s">
        <v>541</v>
      </c>
      <c r="BX1" s="45" t="s">
        <v>542</v>
      </c>
      <c r="BY1" s="45" t="s">
        <v>543</v>
      </c>
      <c r="BZ1" s="45" t="s">
        <v>544</v>
      </c>
      <c r="CA1" s="45" t="s">
        <v>545</v>
      </c>
      <c r="CB1" s="45" t="s">
        <v>546</v>
      </c>
      <c r="CC1" s="45" t="s">
        <v>838</v>
      </c>
      <c r="CD1" s="45" t="s">
        <v>547</v>
      </c>
      <c r="CE1" s="45" t="s">
        <v>548</v>
      </c>
      <c r="CF1" s="45" t="s">
        <v>549</v>
      </c>
      <c r="CG1" s="45" t="s">
        <v>550</v>
      </c>
      <c r="CH1" s="45" t="s">
        <v>551</v>
      </c>
      <c r="CI1" s="45" t="s">
        <v>552</v>
      </c>
      <c r="CJ1" s="45" t="s">
        <v>553</v>
      </c>
      <c r="CK1" s="45" t="s">
        <v>554</v>
      </c>
      <c r="CL1" s="45" t="s">
        <v>555</v>
      </c>
      <c r="CM1" s="45" t="s">
        <v>556</v>
      </c>
      <c r="CN1" s="46" t="s">
        <v>557</v>
      </c>
      <c r="CO1" s="46" t="s">
        <v>558</v>
      </c>
      <c r="CP1" s="46" t="s">
        <v>559</v>
      </c>
      <c r="CQ1" s="46" t="s">
        <v>560</v>
      </c>
      <c r="CR1" s="46" t="s">
        <v>561</v>
      </c>
      <c r="CS1" s="46" t="s">
        <v>765</v>
      </c>
      <c r="CT1" s="46" t="s">
        <v>562</v>
      </c>
      <c r="CU1" s="46" t="s">
        <v>563</v>
      </c>
      <c r="CV1" s="46" t="s">
        <v>564</v>
      </c>
      <c r="CW1" s="46" t="s">
        <v>565</v>
      </c>
      <c r="CX1" s="46" t="s">
        <v>566</v>
      </c>
      <c r="CY1" s="46" t="s">
        <v>567</v>
      </c>
      <c r="CZ1" s="46" t="s">
        <v>568</v>
      </c>
      <c r="DA1" s="46" t="s">
        <v>569</v>
      </c>
      <c r="DB1" s="104" t="s">
        <v>570</v>
      </c>
      <c r="DC1" s="104" t="s">
        <v>571</v>
      </c>
      <c r="DD1" s="149" t="s">
        <v>865</v>
      </c>
      <c r="DE1" s="149" t="s">
        <v>866</v>
      </c>
      <c r="DF1" s="149" t="s">
        <v>867</v>
      </c>
      <c r="DG1" s="149" t="s">
        <v>868</v>
      </c>
      <c r="DH1" s="149" t="s">
        <v>864</v>
      </c>
    </row>
    <row r="2" spans="1:112" s="26" customFormat="1" ht="82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</v>
      </c>
      <c r="J2" s="31" t="s">
        <v>58</v>
      </c>
      <c r="K2" s="27" t="s">
        <v>59</v>
      </c>
      <c r="L2" s="27" t="s">
        <v>387</v>
      </c>
      <c r="M2" s="27" t="s">
        <v>946</v>
      </c>
      <c r="N2" s="27" t="s">
        <v>60</v>
      </c>
      <c r="O2" s="27" t="s">
        <v>61</v>
      </c>
      <c r="P2" s="155" t="s">
        <v>860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941</v>
      </c>
      <c r="AA2" s="48" t="s">
        <v>73</v>
      </c>
      <c r="AB2" s="48" t="s">
        <v>386</v>
      </c>
      <c r="AC2" s="49" t="s">
        <v>66</v>
      </c>
      <c r="AD2" s="49" t="s">
        <v>67</v>
      </c>
      <c r="AE2" s="50" t="s">
        <v>276</v>
      </c>
      <c r="AF2" s="50" t="s">
        <v>280</v>
      </c>
      <c r="AG2" s="50" t="s">
        <v>74</v>
      </c>
      <c r="AH2" s="50" t="s">
        <v>75</v>
      </c>
      <c r="AI2" s="50" t="s">
        <v>76</v>
      </c>
      <c r="AJ2" s="50" t="s">
        <v>284</v>
      </c>
      <c r="AK2" s="50" t="s">
        <v>285</v>
      </c>
      <c r="AL2" s="50" t="s">
        <v>286</v>
      </c>
      <c r="AM2" s="50" t="s">
        <v>287</v>
      </c>
      <c r="AN2" s="50" t="s">
        <v>77</v>
      </c>
      <c r="AO2" s="50" t="s">
        <v>78</v>
      </c>
      <c r="AP2" s="51" t="s">
        <v>241</v>
      </c>
      <c r="AQ2" s="51" t="s">
        <v>243</v>
      </c>
      <c r="AR2" s="51" t="s">
        <v>244</v>
      </c>
      <c r="AS2" s="51" t="s">
        <v>79</v>
      </c>
      <c r="AT2" s="51" t="s">
        <v>80</v>
      </c>
      <c r="AU2" s="51" t="s">
        <v>81</v>
      </c>
      <c r="AV2" s="51" t="s">
        <v>879</v>
      </c>
      <c r="AW2" s="51" t="s">
        <v>82</v>
      </c>
      <c r="AX2" s="51" t="s">
        <v>83</v>
      </c>
      <c r="AY2" s="51" t="s">
        <v>880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385</v>
      </c>
      <c r="BG2" s="52" t="s">
        <v>384</v>
      </c>
      <c r="BH2" s="52" t="s">
        <v>90</v>
      </c>
      <c r="BI2" s="52" t="s">
        <v>383</v>
      </c>
      <c r="BJ2" s="52" t="s">
        <v>382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380</v>
      </c>
      <c r="BP2" s="55" t="s">
        <v>381</v>
      </c>
      <c r="BQ2" s="55" t="s">
        <v>854</v>
      </c>
      <c r="BR2" s="55" t="s">
        <v>881</v>
      </c>
      <c r="BS2" s="55" t="s">
        <v>95</v>
      </c>
      <c r="BT2" s="55" t="s">
        <v>96</v>
      </c>
      <c r="BU2" s="55" t="s">
        <v>837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839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379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378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277</v>
      </c>
      <c r="DC2" s="58" t="s">
        <v>281</v>
      </c>
      <c r="DD2" s="150" t="s">
        <v>869</v>
      </c>
      <c r="DE2" s="150" t="s">
        <v>870</v>
      </c>
      <c r="DF2" s="150" t="s">
        <v>871</v>
      </c>
      <c r="DG2" s="150" t="s">
        <v>872</v>
      </c>
      <c r="DH2" s="150" t="s">
        <v>873</v>
      </c>
    </row>
    <row r="3" spans="1:112" s="38" customFormat="1" ht="34" customHeight="1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 t="s">
        <v>40</v>
      </c>
      <c r="K3" s="33"/>
      <c r="L3" s="100" t="s">
        <v>369</v>
      </c>
      <c r="M3" s="100"/>
      <c r="N3" s="33"/>
      <c r="O3" s="33"/>
      <c r="P3" s="36"/>
      <c r="Q3" s="33" t="s">
        <v>377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279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67" t="s">
        <v>840</v>
      </c>
      <c r="DC3" s="67" t="s">
        <v>840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1" t="s">
        <v>950</v>
      </c>
      <c r="B4" s="8" t="s">
        <v>961</v>
      </c>
      <c r="C4" s="9" t="s">
        <v>964</v>
      </c>
      <c r="D4" s="9" t="s">
        <v>965</v>
      </c>
      <c r="E4" s="130" t="s">
        <v>966</v>
      </c>
      <c r="F4" s="130"/>
      <c r="G4" s="130"/>
      <c r="H4" s="19" t="s">
        <v>796</v>
      </c>
      <c r="I4" s="9" t="s">
        <v>967</v>
      </c>
      <c r="J4" s="9" t="s">
        <v>968</v>
      </c>
      <c r="K4" s="6" t="s">
        <v>969</v>
      </c>
      <c r="L4" s="6"/>
      <c r="M4" s="6"/>
      <c r="N4" s="6"/>
      <c r="O4" s="6"/>
      <c r="P4" s="6"/>
      <c r="Q4" s="6"/>
      <c r="R4" s="6" t="s">
        <v>970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  <c r="AS4" s="13"/>
      <c r="AT4" s="13"/>
      <c r="AU4" s="6"/>
      <c r="AV4" s="6"/>
      <c r="AW4" s="6"/>
      <c r="AX4" s="6" t="s">
        <v>971</v>
      </c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ht="30" x14ac:dyDescent="0.2">
      <c r="A5" s="11" t="s">
        <v>950</v>
      </c>
      <c r="B5" s="8" t="s">
        <v>961</v>
      </c>
      <c r="C5" s="9" t="s">
        <v>964</v>
      </c>
      <c r="D5" s="9" t="s">
        <v>972</v>
      </c>
      <c r="E5" s="130" t="s">
        <v>966</v>
      </c>
      <c r="F5" s="130"/>
      <c r="G5" s="130"/>
      <c r="H5" s="19" t="s">
        <v>796</v>
      </c>
      <c r="I5" s="9" t="s">
        <v>973</v>
      </c>
      <c r="J5" s="9" t="s">
        <v>956</v>
      </c>
      <c r="K5" s="6" t="s">
        <v>969</v>
      </c>
      <c r="L5" s="6"/>
      <c r="M5" s="6"/>
      <c r="N5" s="6"/>
      <c r="O5" s="6"/>
      <c r="P5" s="6"/>
      <c r="Q5" s="6"/>
      <c r="R5" s="6" t="s">
        <v>974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/>
      <c r="AS5" s="13"/>
      <c r="AT5" s="13"/>
      <c r="AU5" s="6"/>
      <c r="AV5" s="6"/>
      <c r="AW5" s="6"/>
      <c r="AX5" s="6" t="s">
        <v>975</v>
      </c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ht="30" x14ac:dyDescent="0.2">
      <c r="A6" s="11" t="s">
        <v>950</v>
      </c>
      <c r="B6" s="8" t="s">
        <v>961</v>
      </c>
      <c r="C6" s="9" t="s">
        <v>964</v>
      </c>
      <c r="D6" s="9" t="s">
        <v>976</v>
      </c>
      <c r="E6" s="130" t="s">
        <v>966</v>
      </c>
      <c r="F6" s="130"/>
      <c r="G6" s="130"/>
      <c r="H6" s="19" t="s">
        <v>796</v>
      </c>
      <c r="I6" s="9" t="s">
        <v>977</v>
      </c>
      <c r="J6" s="9" t="s">
        <v>978</v>
      </c>
      <c r="K6" s="6" t="s">
        <v>969</v>
      </c>
      <c r="L6" s="6"/>
      <c r="M6" s="6"/>
      <c r="N6" s="6"/>
      <c r="O6" s="6"/>
      <c r="P6" s="6"/>
      <c r="Q6" s="6"/>
      <c r="R6" s="6" t="s">
        <v>979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 t="s">
        <v>980</v>
      </c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ht="30" x14ac:dyDescent="0.2">
      <c r="A7" s="11" t="s">
        <v>950</v>
      </c>
      <c r="B7" s="8" t="s">
        <v>961</v>
      </c>
      <c r="C7" s="9" t="s">
        <v>964</v>
      </c>
      <c r="D7" s="9" t="s">
        <v>981</v>
      </c>
      <c r="E7" s="130" t="s">
        <v>966</v>
      </c>
      <c r="F7" s="130"/>
      <c r="G7" s="130"/>
      <c r="H7" s="19" t="s">
        <v>796</v>
      </c>
      <c r="I7" s="9" t="s">
        <v>978</v>
      </c>
      <c r="J7" s="9" t="s">
        <v>982</v>
      </c>
      <c r="K7" s="6" t="s">
        <v>969</v>
      </c>
      <c r="L7" s="6"/>
      <c r="M7" s="6"/>
      <c r="N7" s="6"/>
      <c r="O7" s="6"/>
      <c r="P7" s="6"/>
      <c r="Q7" s="6"/>
      <c r="R7" s="6" t="s">
        <v>983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 t="s">
        <v>984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ht="30" x14ac:dyDescent="0.2">
      <c r="A8" s="11" t="s">
        <v>950</v>
      </c>
      <c r="B8" s="8" t="s">
        <v>961</v>
      </c>
      <c r="C8" s="9" t="s">
        <v>964</v>
      </c>
      <c r="D8" s="9" t="s">
        <v>985</v>
      </c>
      <c r="E8" s="130" t="s">
        <v>966</v>
      </c>
      <c r="F8" s="130"/>
      <c r="G8" s="130"/>
      <c r="H8" s="19" t="s">
        <v>796</v>
      </c>
      <c r="I8" s="9" t="s">
        <v>982</v>
      </c>
      <c r="J8" s="9" t="s">
        <v>986</v>
      </c>
      <c r="K8" s="6" t="s">
        <v>969</v>
      </c>
      <c r="L8" s="6"/>
      <c r="M8" s="6"/>
      <c r="N8" s="6"/>
      <c r="O8" s="6"/>
      <c r="P8" s="6"/>
      <c r="Q8" s="6"/>
      <c r="R8" s="6" t="s">
        <v>987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3"/>
      <c r="AS8" s="13"/>
      <c r="AT8" s="13"/>
      <c r="AU8" s="6"/>
      <c r="AV8" s="6"/>
      <c r="AW8" s="6"/>
      <c r="AX8" s="6" t="s">
        <v>988</v>
      </c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 x14ac:dyDescent="0.2">
      <c r="A9" s="11" t="s">
        <v>950</v>
      </c>
      <c r="B9" s="10" t="s">
        <v>961</v>
      </c>
      <c r="C9" s="10" t="s">
        <v>964</v>
      </c>
      <c r="D9" s="10" t="s">
        <v>989</v>
      </c>
      <c r="E9" s="131" t="s">
        <v>966</v>
      </c>
      <c r="F9" s="131"/>
      <c r="G9" s="131"/>
      <c r="H9" s="19" t="s">
        <v>796</v>
      </c>
      <c r="I9" s="10" t="s">
        <v>986</v>
      </c>
      <c r="J9" s="10" t="s">
        <v>990</v>
      </c>
      <c r="K9" s="11" t="s">
        <v>969</v>
      </c>
      <c r="L9" s="11"/>
      <c r="M9" s="11"/>
      <c r="N9" s="11"/>
      <c r="O9" s="11"/>
      <c r="P9" s="11"/>
      <c r="Q9" s="11"/>
      <c r="R9" s="11" t="s">
        <v>991</v>
      </c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 t="s">
        <v>992</v>
      </c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x14ac:dyDescent="0.2">
      <c r="A10" s="11" t="s">
        <v>950</v>
      </c>
      <c r="B10" s="10" t="s">
        <v>961</v>
      </c>
      <c r="C10" s="10" t="s">
        <v>964</v>
      </c>
      <c r="D10" s="10" t="s">
        <v>993</v>
      </c>
      <c r="E10" s="131" t="s">
        <v>966</v>
      </c>
      <c r="F10" s="131"/>
      <c r="G10" s="131"/>
      <c r="H10" s="19" t="s">
        <v>796</v>
      </c>
      <c r="I10" s="10" t="s">
        <v>990</v>
      </c>
      <c r="J10" s="10" t="s">
        <v>994</v>
      </c>
      <c r="K10" s="11" t="s">
        <v>969</v>
      </c>
      <c r="L10" s="11"/>
      <c r="M10" s="11"/>
      <c r="N10" s="11"/>
      <c r="O10" s="11"/>
      <c r="P10" s="11"/>
      <c r="Q10" s="11"/>
      <c r="R10" s="11" t="s">
        <v>995</v>
      </c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 t="s">
        <v>996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x14ac:dyDescent="0.2">
      <c r="A11" s="11" t="s">
        <v>950</v>
      </c>
      <c r="B11" s="10" t="s">
        <v>961</v>
      </c>
      <c r="C11" s="10" t="s">
        <v>964</v>
      </c>
      <c r="D11" s="10" t="s">
        <v>997</v>
      </c>
      <c r="E11" s="131" t="s">
        <v>966</v>
      </c>
      <c r="F11" s="131"/>
      <c r="G11" s="131"/>
      <c r="H11" s="19" t="s">
        <v>796</v>
      </c>
      <c r="I11" s="10" t="s">
        <v>994</v>
      </c>
      <c r="J11" s="10" t="s">
        <v>998</v>
      </c>
      <c r="K11" s="11" t="s">
        <v>969</v>
      </c>
      <c r="L11" s="11"/>
      <c r="M11" s="11"/>
      <c r="N11" s="11"/>
      <c r="O11" s="11"/>
      <c r="P11" s="11"/>
      <c r="Q11" s="11"/>
      <c r="R11" s="11" t="s">
        <v>999</v>
      </c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 t="s">
        <v>1000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x14ac:dyDescent="0.2">
      <c r="A12" s="11" t="s">
        <v>950</v>
      </c>
      <c r="B12" s="10" t="s">
        <v>961</v>
      </c>
      <c r="C12" s="10" t="s">
        <v>964</v>
      </c>
      <c r="D12" s="10" t="s">
        <v>1001</v>
      </c>
      <c r="E12" s="131" t="s">
        <v>966</v>
      </c>
      <c r="F12" s="131"/>
      <c r="G12" s="131"/>
      <c r="H12" s="19" t="s">
        <v>796</v>
      </c>
      <c r="I12" s="10" t="s">
        <v>998</v>
      </c>
      <c r="J12" s="10" t="s">
        <v>1002</v>
      </c>
      <c r="K12" s="11" t="s">
        <v>969</v>
      </c>
      <c r="L12" s="11"/>
      <c r="M12" s="11"/>
      <c r="N12" s="11"/>
      <c r="O12" s="11"/>
      <c r="P12" s="11"/>
      <c r="Q12" s="11"/>
      <c r="R12" s="11" t="s">
        <v>1003</v>
      </c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 t="s">
        <v>1004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x14ac:dyDescent="0.2">
      <c r="A13" s="11" t="s">
        <v>950</v>
      </c>
      <c r="B13" s="10" t="s">
        <v>961</v>
      </c>
      <c r="C13" s="10" t="s">
        <v>964</v>
      </c>
      <c r="D13" s="10" t="s">
        <v>1005</v>
      </c>
      <c r="E13" s="131" t="s">
        <v>966</v>
      </c>
      <c r="F13" s="131"/>
      <c r="G13" s="131"/>
      <c r="H13" s="19" t="s">
        <v>796</v>
      </c>
      <c r="I13" s="10" t="s">
        <v>1002</v>
      </c>
      <c r="J13" s="10" t="s">
        <v>1006</v>
      </c>
      <c r="K13" s="11" t="s">
        <v>969</v>
      </c>
      <c r="L13" s="11"/>
      <c r="M13" s="11"/>
      <c r="N13" s="11"/>
      <c r="O13" s="11"/>
      <c r="P13" s="11"/>
      <c r="Q13" s="11"/>
      <c r="R13" s="11" t="s">
        <v>1007</v>
      </c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/>
      <c r="AS13" s="14"/>
      <c r="AT13" s="14"/>
      <c r="AU13" s="11"/>
      <c r="AV13" s="11"/>
      <c r="AW13" s="11"/>
      <c r="AX13" s="11" t="s">
        <v>1008</v>
      </c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x14ac:dyDescent="0.2">
      <c r="A14" s="11" t="s">
        <v>950</v>
      </c>
      <c r="B14" s="10" t="s">
        <v>961</v>
      </c>
      <c r="C14" s="10" t="s">
        <v>964</v>
      </c>
      <c r="D14" s="10" t="s">
        <v>1009</v>
      </c>
      <c r="E14" s="131" t="s">
        <v>966</v>
      </c>
      <c r="F14" s="131"/>
      <c r="G14" s="131"/>
      <c r="H14" s="19" t="s">
        <v>796</v>
      </c>
      <c r="I14" s="10" t="s">
        <v>1006</v>
      </c>
      <c r="J14" s="10" t="s">
        <v>1010</v>
      </c>
      <c r="K14" s="11" t="s">
        <v>969</v>
      </c>
      <c r="L14" s="11"/>
      <c r="M14" s="11"/>
      <c r="N14" s="11"/>
      <c r="O14" s="11"/>
      <c r="P14" s="11"/>
      <c r="Q14" s="11"/>
      <c r="R14" s="11" t="s">
        <v>1011</v>
      </c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 t="s">
        <v>1012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x14ac:dyDescent="0.2">
      <c r="A15" s="11" t="s">
        <v>950</v>
      </c>
      <c r="B15" s="10" t="s">
        <v>961</v>
      </c>
      <c r="C15" s="10" t="s">
        <v>964</v>
      </c>
      <c r="D15" s="10" t="s">
        <v>1013</v>
      </c>
      <c r="E15" s="131" t="s">
        <v>966</v>
      </c>
      <c r="F15" s="131"/>
      <c r="G15" s="131"/>
      <c r="H15" s="19" t="s">
        <v>796</v>
      </c>
      <c r="I15" s="10" t="s">
        <v>1010</v>
      </c>
      <c r="J15" s="10" t="s">
        <v>1014</v>
      </c>
      <c r="K15" s="11" t="s">
        <v>969</v>
      </c>
      <c r="L15" s="11"/>
      <c r="M15" s="11"/>
      <c r="N15" s="11"/>
      <c r="O15" s="11"/>
      <c r="P15" s="11"/>
      <c r="Q15" s="11"/>
      <c r="R15" s="11" t="s">
        <v>1015</v>
      </c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 t="s">
        <v>1016</v>
      </c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x14ac:dyDescent="0.2">
      <c r="A16" s="11" t="s">
        <v>950</v>
      </c>
      <c r="B16" s="10" t="s">
        <v>961</v>
      </c>
      <c r="C16" s="10" t="s">
        <v>964</v>
      </c>
      <c r="D16" s="10" t="s">
        <v>1017</v>
      </c>
      <c r="E16" s="131" t="s">
        <v>966</v>
      </c>
      <c r="F16" s="131"/>
      <c r="G16" s="131"/>
      <c r="H16" s="19" t="s">
        <v>796</v>
      </c>
      <c r="I16" s="10" t="s">
        <v>1014</v>
      </c>
      <c r="J16" s="10" t="s">
        <v>1018</v>
      </c>
      <c r="K16" s="11" t="s">
        <v>969</v>
      </c>
      <c r="L16" s="11"/>
      <c r="M16" s="11"/>
      <c r="N16" s="11"/>
      <c r="O16" s="11"/>
      <c r="P16" s="11"/>
      <c r="Q16" s="11"/>
      <c r="R16" s="11" t="s">
        <v>1019</v>
      </c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 t="s">
        <v>1020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x14ac:dyDescent="0.2">
      <c r="A17" s="11" t="s">
        <v>950</v>
      </c>
      <c r="B17" s="10" t="s">
        <v>961</v>
      </c>
      <c r="C17" s="10" t="s">
        <v>964</v>
      </c>
      <c r="D17" s="10" t="s">
        <v>1021</v>
      </c>
      <c r="E17" s="131" t="s">
        <v>966</v>
      </c>
      <c r="F17" s="131"/>
      <c r="G17" s="131"/>
      <c r="H17" s="19" t="s">
        <v>796</v>
      </c>
      <c r="I17" s="10" t="s">
        <v>1018</v>
      </c>
      <c r="J17" s="10" t="s">
        <v>1022</v>
      </c>
      <c r="K17" s="11" t="s">
        <v>969</v>
      </c>
      <c r="L17" s="11"/>
      <c r="M17" s="11"/>
      <c r="N17" s="11"/>
      <c r="O17" s="11"/>
      <c r="P17" s="11"/>
      <c r="Q17" s="11"/>
      <c r="R17" s="11" t="s">
        <v>1023</v>
      </c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1"/>
      <c r="AV17" s="11"/>
      <c r="AW17" s="11"/>
      <c r="AX17" s="11" t="s">
        <v>1024</v>
      </c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x14ac:dyDescent="0.2">
      <c r="A18" s="11" t="s">
        <v>950</v>
      </c>
      <c r="B18" s="10" t="s">
        <v>961</v>
      </c>
      <c r="C18" s="10" t="s">
        <v>964</v>
      </c>
      <c r="D18" s="10" t="s">
        <v>1025</v>
      </c>
      <c r="E18" s="131" t="s">
        <v>966</v>
      </c>
      <c r="F18" s="131"/>
      <c r="G18" s="131"/>
      <c r="H18" s="19" t="s">
        <v>796</v>
      </c>
      <c r="I18" s="10" t="s">
        <v>1022</v>
      </c>
      <c r="J18" s="10" t="s">
        <v>1026</v>
      </c>
      <c r="K18" s="11" t="s">
        <v>969</v>
      </c>
      <c r="L18" s="11"/>
      <c r="M18" s="11"/>
      <c r="N18" s="11"/>
      <c r="O18" s="11"/>
      <c r="P18" s="11"/>
      <c r="Q18" s="11"/>
      <c r="R18" s="11" t="s">
        <v>1027</v>
      </c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 t="s">
        <v>1028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x14ac:dyDescent="0.2">
      <c r="A19" s="11" t="s">
        <v>950</v>
      </c>
      <c r="B19" s="10" t="s">
        <v>961</v>
      </c>
      <c r="C19" s="10" t="s">
        <v>964</v>
      </c>
      <c r="D19" s="10" t="s">
        <v>1029</v>
      </c>
      <c r="E19" s="131" t="s">
        <v>966</v>
      </c>
      <c r="F19" s="131"/>
      <c r="G19" s="131"/>
      <c r="H19" s="19" t="s">
        <v>796</v>
      </c>
      <c r="I19" s="10" t="s">
        <v>1026</v>
      </c>
      <c r="J19" s="10" t="s">
        <v>1030</v>
      </c>
      <c r="K19" s="11" t="s">
        <v>969</v>
      </c>
      <c r="L19" s="11"/>
      <c r="M19" s="11"/>
      <c r="N19" s="11"/>
      <c r="O19" s="11"/>
      <c r="P19" s="11"/>
      <c r="Q19" s="11"/>
      <c r="R19" s="11" t="s">
        <v>991</v>
      </c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4"/>
      <c r="AT19" s="14"/>
      <c r="AU19" s="11"/>
      <c r="AV19" s="11"/>
      <c r="AW19" s="11"/>
      <c r="AX19" s="11" t="s">
        <v>1031</v>
      </c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x14ac:dyDescent="0.2">
      <c r="A20" s="11" t="s">
        <v>950</v>
      </c>
      <c r="B20" s="10" t="s">
        <v>961</v>
      </c>
      <c r="C20" s="10" t="s">
        <v>964</v>
      </c>
      <c r="D20" s="10" t="s">
        <v>1032</v>
      </c>
      <c r="E20" s="131" t="s">
        <v>966</v>
      </c>
      <c r="F20" s="131"/>
      <c r="G20" s="131"/>
      <c r="H20" s="19" t="s">
        <v>796</v>
      </c>
      <c r="I20" s="10" t="s">
        <v>1030</v>
      </c>
      <c r="J20" s="10" t="s">
        <v>1033</v>
      </c>
      <c r="K20" s="11" t="s">
        <v>969</v>
      </c>
      <c r="L20" s="11"/>
      <c r="M20" s="11"/>
      <c r="N20" s="11"/>
      <c r="O20" s="11"/>
      <c r="P20" s="11"/>
      <c r="Q20" s="11"/>
      <c r="R20" s="11" t="s">
        <v>1019</v>
      </c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 t="s">
        <v>1034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x14ac:dyDescent="0.2">
      <c r="A21" s="11" t="s">
        <v>950</v>
      </c>
      <c r="B21" s="10" t="s">
        <v>961</v>
      </c>
      <c r="C21" s="10" t="s">
        <v>964</v>
      </c>
      <c r="D21" s="10" t="s">
        <v>1035</v>
      </c>
      <c r="E21" s="131" t="s">
        <v>966</v>
      </c>
      <c r="F21" s="131"/>
      <c r="G21" s="131"/>
      <c r="H21" s="19" t="s">
        <v>796</v>
      </c>
      <c r="I21" s="10" t="s">
        <v>1033</v>
      </c>
      <c r="J21" s="10" t="s">
        <v>1036</v>
      </c>
      <c r="K21" s="11" t="s">
        <v>969</v>
      </c>
      <c r="L21" s="11"/>
      <c r="M21" s="11"/>
      <c r="N21" s="11"/>
      <c r="O21" s="11"/>
      <c r="P21" s="11"/>
      <c r="Q21" s="11"/>
      <c r="R21" s="11" t="s">
        <v>1037</v>
      </c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1"/>
      <c r="AV21" s="11"/>
      <c r="AW21" s="11"/>
      <c r="AX21" s="11" t="s">
        <v>1038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x14ac:dyDescent="0.2">
      <c r="A22" s="11" t="s">
        <v>950</v>
      </c>
      <c r="B22" s="10" t="s">
        <v>961</v>
      </c>
      <c r="C22" s="10" t="s">
        <v>964</v>
      </c>
      <c r="D22" s="10" t="s">
        <v>1039</v>
      </c>
      <c r="E22" s="131" t="s">
        <v>966</v>
      </c>
      <c r="F22" s="131"/>
      <c r="G22" s="131"/>
      <c r="H22" s="19" t="s">
        <v>796</v>
      </c>
      <c r="I22" s="10" t="s">
        <v>1036</v>
      </c>
      <c r="J22" s="10" t="s">
        <v>1040</v>
      </c>
      <c r="K22" s="11" t="s">
        <v>969</v>
      </c>
      <c r="L22" s="11"/>
      <c r="M22" s="11"/>
      <c r="N22" s="11"/>
      <c r="O22" s="11"/>
      <c r="P22" s="11"/>
      <c r="Q22" s="11"/>
      <c r="R22" s="11" t="s">
        <v>1041</v>
      </c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 t="s">
        <v>1042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x14ac:dyDescent="0.2">
      <c r="A23" s="11" t="s">
        <v>950</v>
      </c>
      <c r="B23" s="10" t="s">
        <v>961</v>
      </c>
      <c r="C23" s="10" t="s">
        <v>964</v>
      </c>
      <c r="D23" s="10" t="s">
        <v>1043</v>
      </c>
      <c r="E23" s="131" t="s">
        <v>966</v>
      </c>
      <c r="F23" s="131"/>
      <c r="G23" s="131"/>
      <c r="H23" s="19" t="s">
        <v>796</v>
      </c>
      <c r="I23" s="10" t="s">
        <v>1040</v>
      </c>
      <c r="J23" s="10" t="s">
        <v>1044</v>
      </c>
      <c r="K23" s="11" t="s">
        <v>969</v>
      </c>
      <c r="L23" s="11"/>
      <c r="M23" s="11"/>
      <c r="N23" s="11"/>
      <c r="O23" s="11"/>
      <c r="P23" s="11"/>
      <c r="Q23" s="11"/>
      <c r="R23" s="11" t="s">
        <v>1045</v>
      </c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 t="s">
        <v>1046</v>
      </c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x14ac:dyDescent="0.2">
      <c r="A24" s="11" t="s">
        <v>950</v>
      </c>
      <c r="B24" s="10" t="s">
        <v>961</v>
      </c>
      <c r="C24" s="10" t="s">
        <v>964</v>
      </c>
      <c r="D24" s="10" t="s">
        <v>1047</v>
      </c>
      <c r="E24" s="131" t="s">
        <v>966</v>
      </c>
      <c r="F24" s="131"/>
      <c r="G24" s="131"/>
      <c r="H24" s="19" t="s">
        <v>796</v>
      </c>
      <c r="I24" s="10" t="s">
        <v>1044</v>
      </c>
      <c r="J24" s="10" t="s">
        <v>1048</v>
      </c>
      <c r="K24" s="11" t="s">
        <v>969</v>
      </c>
      <c r="L24" s="11"/>
      <c r="M24" s="11"/>
      <c r="N24" s="11"/>
      <c r="O24" s="11"/>
      <c r="P24" s="11"/>
      <c r="Q24" s="11"/>
      <c r="R24" s="11" t="s">
        <v>1027</v>
      </c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 t="s">
        <v>1008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x14ac:dyDescent="0.2">
      <c r="A25" s="11" t="s">
        <v>950</v>
      </c>
      <c r="B25" s="10" t="s">
        <v>961</v>
      </c>
      <c r="C25" s="10" t="s">
        <v>964</v>
      </c>
      <c r="D25" s="10" t="s">
        <v>1049</v>
      </c>
      <c r="E25" s="131" t="s">
        <v>966</v>
      </c>
      <c r="F25" s="131"/>
      <c r="G25" s="131"/>
      <c r="H25" s="19" t="s">
        <v>796</v>
      </c>
      <c r="I25" s="10" t="s">
        <v>1048</v>
      </c>
      <c r="J25" s="10" t="s">
        <v>1050</v>
      </c>
      <c r="K25" s="11" t="s">
        <v>969</v>
      </c>
      <c r="L25" s="11"/>
      <c r="M25" s="11"/>
      <c r="N25" s="11"/>
      <c r="O25" s="11"/>
      <c r="P25" s="11"/>
      <c r="Q25" s="11"/>
      <c r="R25" s="11" t="s">
        <v>1051</v>
      </c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 t="s">
        <v>1052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x14ac:dyDescent="0.2">
      <c r="A26" s="11" t="s">
        <v>950</v>
      </c>
      <c r="B26" s="10" t="s">
        <v>961</v>
      </c>
      <c r="C26" s="10" t="s">
        <v>964</v>
      </c>
      <c r="D26" s="10" t="s">
        <v>1053</v>
      </c>
      <c r="E26" s="131" t="s">
        <v>966</v>
      </c>
      <c r="F26" s="131"/>
      <c r="G26" s="131"/>
      <c r="H26" s="19" t="s">
        <v>796</v>
      </c>
      <c r="I26" s="10" t="s">
        <v>1050</v>
      </c>
      <c r="J26" s="10" t="s">
        <v>1054</v>
      </c>
      <c r="K26" s="11" t="s">
        <v>969</v>
      </c>
      <c r="L26" s="11"/>
      <c r="M26" s="11"/>
      <c r="N26" s="11"/>
      <c r="O26" s="11"/>
      <c r="P26" s="11"/>
      <c r="Q26" s="11"/>
      <c r="R26" s="11" t="s">
        <v>1055</v>
      </c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 t="s">
        <v>1056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x14ac:dyDescent="0.2">
      <c r="A27" s="11" t="s">
        <v>950</v>
      </c>
      <c r="B27" s="10" t="s">
        <v>961</v>
      </c>
      <c r="C27" s="10" t="s">
        <v>964</v>
      </c>
      <c r="D27" s="10" t="s">
        <v>1057</v>
      </c>
      <c r="E27" s="131" t="s">
        <v>966</v>
      </c>
      <c r="F27" s="131"/>
      <c r="G27" s="131"/>
      <c r="H27" s="19" t="s">
        <v>796</v>
      </c>
      <c r="I27" s="10" t="s">
        <v>1054</v>
      </c>
      <c r="J27" s="10" t="s">
        <v>1058</v>
      </c>
      <c r="K27" s="11" t="s">
        <v>969</v>
      </c>
      <c r="L27" s="11"/>
      <c r="M27" s="11"/>
      <c r="N27" s="11" t="s">
        <v>1059</v>
      </c>
      <c r="O27" s="11"/>
      <c r="P27" s="11"/>
      <c r="Q27" s="11"/>
      <c r="R27" s="11" t="s">
        <v>1060</v>
      </c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 t="s">
        <v>1061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x14ac:dyDescent="0.2">
      <c r="A28" s="11" t="s">
        <v>950</v>
      </c>
      <c r="B28" s="10" t="s">
        <v>961</v>
      </c>
      <c r="C28" s="10" t="s">
        <v>964</v>
      </c>
      <c r="D28" s="10" t="s">
        <v>1062</v>
      </c>
      <c r="E28" s="131" t="s">
        <v>966</v>
      </c>
      <c r="F28" s="131"/>
      <c r="G28" s="131"/>
      <c r="H28" s="19" t="s">
        <v>796</v>
      </c>
      <c r="I28" s="10" t="s">
        <v>1058</v>
      </c>
      <c r="J28" s="10" t="s">
        <v>1063</v>
      </c>
      <c r="K28" s="11" t="s">
        <v>969</v>
      </c>
      <c r="L28" s="11"/>
      <c r="M28" s="11"/>
      <c r="N28" s="11" t="s">
        <v>1059</v>
      </c>
      <c r="O28" s="11"/>
      <c r="P28" s="11"/>
      <c r="Q28" s="11"/>
      <c r="R28" s="11" t="s">
        <v>1064</v>
      </c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 t="s">
        <v>1065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x14ac:dyDescent="0.2">
      <c r="A29" s="11" t="s">
        <v>950</v>
      </c>
      <c r="B29" s="10" t="s">
        <v>961</v>
      </c>
      <c r="C29" s="10" t="s">
        <v>964</v>
      </c>
      <c r="D29" s="10" t="s">
        <v>1066</v>
      </c>
      <c r="E29" s="131" t="s">
        <v>966</v>
      </c>
      <c r="F29" s="131"/>
      <c r="G29" s="131"/>
      <c r="H29" s="19" t="s">
        <v>796</v>
      </c>
      <c r="I29" s="10" t="s">
        <v>1063</v>
      </c>
      <c r="J29" s="10" t="s">
        <v>1067</v>
      </c>
      <c r="K29" s="11" t="s">
        <v>969</v>
      </c>
      <c r="L29" s="11"/>
      <c r="M29" s="11"/>
      <c r="N29" s="11" t="s">
        <v>1059</v>
      </c>
      <c r="O29" s="11"/>
      <c r="P29" s="11"/>
      <c r="Q29" s="11"/>
      <c r="R29" s="11" t="s">
        <v>1068</v>
      </c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/>
      <c r="AS29" s="14"/>
      <c r="AT29" s="14"/>
      <c r="AU29" s="11"/>
      <c r="AV29" s="11"/>
      <c r="AW29" s="11"/>
      <c r="AX29" s="11" t="s">
        <v>1069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x14ac:dyDescent="0.2">
      <c r="A30" s="11" t="s">
        <v>950</v>
      </c>
      <c r="B30" s="10" t="s">
        <v>961</v>
      </c>
      <c r="C30" s="10" t="s">
        <v>964</v>
      </c>
      <c r="D30" s="10" t="s">
        <v>1070</v>
      </c>
      <c r="E30" s="131" t="s">
        <v>966</v>
      </c>
      <c r="F30" s="131"/>
      <c r="G30" s="131"/>
      <c r="H30" s="19" t="s">
        <v>796</v>
      </c>
      <c r="I30" s="10" t="s">
        <v>1067</v>
      </c>
      <c r="J30" s="10" t="s">
        <v>1071</v>
      </c>
      <c r="K30" s="11" t="s">
        <v>969</v>
      </c>
      <c r="L30" s="11"/>
      <c r="M30" s="11"/>
      <c r="N30" s="11" t="s">
        <v>1059</v>
      </c>
      <c r="O30" s="11"/>
      <c r="P30" s="11"/>
      <c r="Q30" s="11"/>
      <c r="R30" s="11" t="s">
        <v>1072</v>
      </c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 t="s">
        <v>1073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x14ac:dyDescent="0.2">
      <c r="A31" s="11" t="s">
        <v>950</v>
      </c>
      <c r="B31" s="10" t="s">
        <v>961</v>
      </c>
      <c r="C31" s="10" t="s">
        <v>964</v>
      </c>
      <c r="D31" s="10" t="s">
        <v>1074</v>
      </c>
      <c r="E31" s="131" t="s">
        <v>966</v>
      </c>
      <c r="F31" s="131"/>
      <c r="G31" s="131"/>
      <c r="H31" s="19" t="s">
        <v>796</v>
      </c>
      <c r="I31" s="10" t="s">
        <v>1071</v>
      </c>
      <c r="J31" s="10" t="s">
        <v>1075</v>
      </c>
      <c r="K31" s="11" t="s">
        <v>969</v>
      </c>
      <c r="L31" s="11"/>
      <c r="M31" s="11"/>
      <c r="N31" s="11" t="s">
        <v>1059</v>
      </c>
      <c r="O31" s="11"/>
      <c r="P31" s="11"/>
      <c r="Q31" s="11"/>
      <c r="R31" s="11" t="s">
        <v>1076</v>
      </c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 t="s">
        <v>1077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x14ac:dyDescent="0.2">
      <c r="A32" s="11" t="s">
        <v>950</v>
      </c>
      <c r="B32" s="10" t="s">
        <v>961</v>
      </c>
      <c r="C32" s="10" t="s">
        <v>964</v>
      </c>
      <c r="D32" s="10" t="s">
        <v>1078</v>
      </c>
      <c r="E32" s="131" t="s">
        <v>966</v>
      </c>
      <c r="F32" s="131"/>
      <c r="G32" s="131"/>
      <c r="H32" s="19" t="s">
        <v>796</v>
      </c>
      <c r="I32" s="10" t="s">
        <v>1075</v>
      </c>
      <c r="J32" s="10" t="s">
        <v>1079</v>
      </c>
      <c r="K32" s="11" t="s">
        <v>969</v>
      </c>
      <c r="L32" s="11"/>
      <c r="M32" s="11"/>
      <c r="N32" s="11" t="s">
        <v>1059</v>
      </c>
      <c r="O32" s="11"/>
      <c r="P32" s="11"/>
      <c r="Q32" s="11"/>
      <c r="R32" s="11" t="s">
        <v>1080</v>
      </c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 t="s">
        <v>1081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x14ac:dyDescent="0.2">
      <c r="A33" s="11" t="s">
        <v>950</v>
      </c>
      <c r="B33" s="10" t="s">
        <v>961</v>
      </c>
      <c r="C33" s="10" t="s">
        <v>964</v>
      </c>
      <c r="D33" s="10" t="s">
        <v>1082</v>
      </c>
      <c r="E33" s="131" t="s">
        <v>966</v>
      </c>
      <c r="F33" s="131"/>
      <c r="G33" s="131"/>
      <c r="H33" s="19" t="s">
        <v>796</v>
      </c>
      <c r="I33" s="10" t="s">
        <v>1079</v>
      </c>
      <c r="J33" s="10" t="s">
        <v>1083</v>
      </c>
      <c r="K33" s="11" t="s">
        <v>969</v>
      </c>
      <c r="L33" s="11"/>
      <c r="M33" s="11"/>
      <c r="N33" s="11"/>
      <c r="O33" s="11"/>
      <c r="P33" s="11"/>
      <c r="Q33" s="11"/>
      <c r="R33" s="11" t="s">
        <v>1084</v>
      </c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 t="s">
        <v>1085</v>
      </c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x14ac:dyDescent="0.2">
      <c r="A34" s="11" t="s">
        <v>950</v>
      </c>
      <c r="B34" s="10" t="s">
        <v>961</v>
      </c>
      <c r="C34" s="10" t="s">
        <v>964</v>
      </c>
      <c r="D34" s="10" t="s">
        <v>1086</v>
      </c>
      <c r="E34" s="131" t="s">
        <v>966</v>
      </c>
      <c r="F34" s="131"/>
      <c r="G34" s="131"/>
      <c r="H34" s="19" t="s">
        <v>796</v>
      </c>
      <c r="I34" s="10" t="s">
        <v>1083</v>
      </c>
      <c r="J34" s="10" t="s">
        <v>1087</v>
      </c>
      <c r="K34" s="11" t="s">
        <v>969</v>
      </c>
      <c r="L34" s="11"/>
      <c r="M34" s="11"/>
      <c r="N34" s="11"/>
      <c r="O34" s="11"/>
      <c r="P34" s="11"/>
      <c r="Q34" s="11"/>
      <c r="R34" s="11" t="s">
        <v>1088</v>
      </c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 t="s">
        <v>1089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x14ac:dyDescent="0.2">
      <c r="A35" s="11" t="s">
        <v>950</v>
      </c>
      <c r="B35" s="10" t="s">
        <v>961</v>
      </c>
      <c r="C35" s="10" t="s">
        <v>964</v>
      </c>
      <c r="D35" s="10" t="s">
        <v>1090</v>
      </c>
      <c r="E35" s="131" t="s">
        <v>966</v>
      </c>
      <c r="F35" s="131"/>
      <c r="G35" s="131"/>
      <c r="H35" s="19" t="s">
        <v>796</v>
      </c>
      <c r="I35" s="10" t="s">
        <v>1087</v>
      </c>
      <c r="J35" s="10" t="s">
        <v>1091</v>
      </c>
      <c r="K35" s="11" t="s">
        <v>969</v>
      </c>
      <c r="L35" s="11"/>
      <c r="M35" s="11"/>
      <c r="N35" s="11"/>
      <c r="O35" s="11"/>
      <c r="P35" s="11"/>
      <c r="Q35" s="11"/>
      <c r="R35" s="11" t="s">
        <v>1092</v>
      </c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 t="s">
        <v>1014</v>
      </c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x14ac:dyDescent="0.2">
      <c r="A36" s="11" t="s">
        <v>950</v>
      </c>
      <c r="B36" s="10" t="s">
        <v>961</v>
      </c>
      <c r="C36" s="10" t="s">
        <v>964</v>
      </c>
      <c r="D36" s="10" t="s">
        <v>1093</v>
      </c>
      <c r="E36" s="131" t="s">
        <v>966</v>
      </c>
      <c r="F36" s="131"/>
      <c r="G36" s="131"/>
      <c r="H36" s="19" t="s">
        <v>796</v>
      </c>
      <c r="I36" s="10" t="s">
        <v>1091</v>
      </c>
      <c r="J36" s="10" t="s">
        <v>1094</v>
      </c>
      <c r="K36" s="11" t="s">
        <v>969</v>
      </c>
      <c r="L36" s="11"/>
      <c r="M36" s="11"/>
      <c r="N36" s="11"/>
      <c r="O36" s="11"/>
      <c r="P36" s="11"/>
      <c r="Q36" s="11"/>
      <c r="R36" s="11" t="s">
        <v>1095</v>
      </c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 t="s">
        <v>1096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x14ac:dyDescent="0.2">
      <c r="A37" s="11" t="s">
        <v>950</v>
      </c>
      <c r="B37" s="10" t="s">
        <v>961</v>
      </c>
      <c r="C37" s="10" t="s">
        <v>964</v>
      </c>
      <c r="D37" s="10" t="s">
        <v>1097</v>
      </c>
      <c r="E37" s="131" t="s">
        <v>966</v>
      </c>
      <c r="F37" s="131"/>
      <c r="G37" s="131"/>
      <c r="H37" s="19" t="s">
        <v>796</v>
      </c>
      <c r="I37" s="10" t="s">
        <v>1094</v>
      </c>
      <c r="J37" s="10" t="s">
        <v>1098</v>
      </c>
      <c r="K37" s="11" t="s">
        <v>969</v>
      </c>
      <c r="L37" s="11"/>
      <c r="M37" s="11"/>
      <c r="N37" s="11"/>
      <c r="O37" s="11"/>
      <c r="P37" s="11"/>
      <c r="Q37" s="11"/>
      <c r="R37" s="11" t="s">
        <v>1099</v>
      </c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 t="s">
        <v>1012</v>
      </c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x14ac:dyDescent="0.2">
      <c r="A38" s="11" t="s">
        <v>950</v>
      </c>
      <c r="B38" s="10" t="s">
        <v>961</v>
      </c>
      <c r="C38" s="10" t="s">
        <v>964</v>
      </c>
      <c r="D38" s="10" t="s">
        <v>1100</v>
      </c>
      <c r="E38" s="131" t="s">
        <v>966</v>
      </c>
      <c r="F38" s="131"/>
      <c r="G38" s="131"/>
      <c r="H38" s="19" t="s">
        <v>796</v>
      </c>
      <c r="I38" s="10" t="s">
        <v>1098</v>
      </c>
      <c r="J38" s="10" t="s">
        <v>1101</v>
      </c>
      <c r="K38" s="11" t="s">
        <v>969</v>
      </c>
      <c r="L38" s="11"/>
      <c r="M38" s="11"/>
      <c r="N38" s="11"/>
      <c r="O38" s="11"/>
      <c r="P38" s="11"/>
      <c r="Q38" s="11"/>
      <c r="R38" s="11" t="s">
        <v>1102</v>
      </c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 t="s">
        <v>1103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x14ac:dyDescent="0.2">
      <c r="A39" s="11" t="s">
        <v>950</v>
      </c>
      <c r="B39" s="10" t="s">
        <v>961</v>
      </c>
      <c r="C39" s="10" t="s">
        <v>964</v>
      </c>
      <c r="D39" s="10" t="s">
        <v>1104</v>
      </c>
      <c r="E39" s="131" t="s">
        <v>966</v>
      </c>
      <c r="F39" s="131"/>
      <c r="G39" s="131"/>
      <c r="H39" s="19" t="s">
        <v>796</v>
      </c>
      <c r="I39" s="10" t="s">
        <v>1101</v>
      </c>
      <c r="J39" s="10" t="s">
        <v>1105</v>
      </c>
      <c r="K39" s="11" t="s">
        <v>969</v>
      </c>
      <c r="L39" s="11"/>
      <c r="M39" s="11"/>
      <c r="N39" s="11"/>
      <c r="O39" s="11"/>
      <c r="P39" s="11"/>
      <c r="Q39" s="11"/>
      <c r="R39" s="11" t="s">
        <v>1106</v>
      </c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 t="s">
        <v>1107</v>
      </c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x14ac:dyDescent="0.2">
      <c r="A40" s="11" t="s">
        <v>950</v>
      </c>
      <c r="B40" s="10" t="s">
        <v>961</v>
      </c>
      <c r="C40" s="10" t="s">
        <v>964</v>
      </c>
      <c r="D40" s="10" t="s">
        <v>1108</v>
      </c>
      <c r="E40" s="131" t="s">
        <v>966</v>
      </c>
      <c r="F40" s="131"/>
      <c r="G40" s="131"/>
      <c r="H40" s="19" t="s">
        <v>796</v>
      </c>
      <c r="I40" s="10" t="s">
        <v>1105</v>
      </c>
      <c r="J40" s="10" t="s">
        <v>1109</v>
      </c>
      <c r="K40" s="11" t="s">
        <v>969</v>
      </c>
      <c r="L40" s="11"/>
      <c r="M40" s="11"/>
      <c r="N40" s="11"/>
      <c r="O40" s="11"/>
      <c r="P40" s="11"/>
      <c r="Q40" s="11"/>
      <c r="R40" s="11" t="s">
        <v>983</v>
      </c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 t="s">
        <v>1016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x14ac:dyDescent="0.2">
      <c r="A41" s="11" t="s">
        <v>950</v>
      </c>
      <c r="B41" s="10" t="s">
        <v>961</v>
      </c>
      <c r="C41" s="10" t="s">
        <v>964</v>
      </c>
      <c r="D41" s="10" t="s">
        <v>1110</v>
      </c>
      <c r="E41" s="131" t="s">
        <v>966</v>
      </c>
      <c r="F41" s="131"/>
      <c r="G41" s="131"/>
      <c r="H41" s="19" t="s">
        <v>796</v>
      </c>
      <c r="I41" s="10" t="s">
        <v>1109</v>
      </c>
      <c r="J41" s="10" t="s">
        <v>1111</v>
      </c>
      <c r="K41" s="11" t="s">
        <v>969</v>
      </c>
      <c r="L41" s="11"/>
      <c r="M41" s="11"/>
      <c r="N41" s="11"/>
      <c r="O41" s="11"/>
      <c r="P41" s="11"/>
      <c r="Q41" s="11"/>
      <c r="R41" s="11" t="s">
        <v>1112</v>
      </c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 t="s">
        <v>1113</v>
      </c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x14ac:dyDescent="0.2">
      <c r="A42" s="11" t="s">
        <v>950</v>
      </c>
      <c r="B42" s="10" t="s">
        <v>961</v>
      </c>
      <c r="C42" s="10" t="s">
        <v>964</v>
      </c>
      <c r="D42" s="10" t="s">
        <v>1114</v>
      </c>
      <c r="E42" s="131" t="s">
        <v>966</v>
      </c>
      <c r="F42" s="131"/>
      <c r="G42" s="131"/>
      <c r="H42" s="19" t="s">
        <v>796</v>
      </c>
      <c r="I42" s="10" t="s">
        <v>1111</v>
      </c>
      <c r="J42" s="10" t="s">
        <v>1115</v>
      </c>
      <c r="K42" s="11" t="s">
        <v>969</v>
      </c>
      <c r="L42" s="11"/>
      <c r="M42" s="11"/>
      <c r="N42" s="11"/>
      <c r="O42" s="11"/>
      <c r="P42" s="11"/>
      <c r="Q42" s="11"/>
      <c r="R42" s="11" t="s">
        <v>1116</v>
      </c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 t="s">
        <v>1117</v>
      </c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x14ac:dyDescent="0.2">
      <c r="A43" s="11" t="s">
        <v>950</v>
      </c>
      <c r="B43" s="10" t="s">
        <v>961</v>
      </c>
      <c r="C43" s="10" t="s">
        <v>964</v>
      </c>
      <c r="D43" s="10" t="s">
        <v>1118</v>
      </c>
      <c r="E43" s="131" t="s">
        <v>966</v>
      </c>
      <c r="F43" s="131"/>
      <c r="G43" s="131"/>
      <c r="H43" s="19" t="s">
        <v>796</v>
      </c>
      <c r="I43" s="10" t="s">
        <v>1115</v>
      </c>
      <c r="J43" s="10" t="s">
        <v>1119</v>
      </c>
      <c r="K43" s="11" t="s">
        <v>969</v>
      </c>
      <c r="L43" s="11"/>
      <c r="M43" s="11"/>
      <c r="N43" s="11"/>
      <c r="O43" s="11"/>
      <c r="P43" s="11"/>
      <c r="Q43" s="11"/>
      <c r="R43" s="11" t="s">
        <v>1120</v>
      </c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 t="s">
        <v>1033</v>
      </c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x14ac:dyDescent="0.2">
      <c r="A44" s="11" t="s">
        <v>950</v>
      </c>
      <c r="B44" s="10" t="s">
        <v>961</v>
      </c>
      <c r="C44" s="10" t="s">
        <v>964</v>
      </c>
      <c r="D44" s="10" t="s">
        <v>1121</v>
      </c>
      <c r="E44" s="131" t="s">
        <v>966</v>
      </c>
      <c r="F44" s="131"/>
      <c r="G44" s="131"/>
      <c r="H44" s="19" t="s">
        <v>796</v>
      </c>
      <c r="I44" s="10" t="s">
        <v>1119</v>
      </c>
      <c r="J44" s="10" t="s">
        <v>1122</v>
      </c>
      <c r="K44" s="11" t="s">
        <v>969</v>
      </c>
      <c r="L44" s="11"/>
      <c r="M44" s="11"/>
      <c r="N44" s="11"/>
      <c r="O44" s="11"/>
      <c r="P44" s="11"/>
      <c r="Q44" s="11"/>
      <c r="R44" s="11" t="s">
        <v>1123</v>
      </c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 t="s">
        <v>1124</v>
      </c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x14ac:dyDescent="0.2">
      <c r="A45" s="11" t="s">
        <v>950</v>
      </c>
      <c r="B45" s="10" t="s">
        <v>961</v>
      </c>
      <c r="C45" s="10" t="s">
        <v>964</v>
      </c>
      <c r="D45" s="10" t="s">
        <v>1125</v>
      </c>
      <c r="E45" s="131" t="s">
        <v>966</v>
      </c>
      <c r="F45" s="131"/>
      <c r="G45" s="131"/>
      <c r="H45" s="19" t="s">
        <v>796</v>
      </c>
      <c r="I45" s="10" t="s">
        <v>1122</v>
      </c>
      <c r="J45" s="10" t="s">
        <v>1126</v>
      </c>
      <c r="K45" s="11" t="s">
        <v>969</v>
      </c>
      <c r="L45" s="11"/>
      <c r="M45" s="11"/>
      <c r="N45" s="11"/>
      <c r="O45" s="11"/>
      <c r="P45" s="11"/>
      <c r="Q45" s="11"/>
      <c r="R45" s="11" t="s">
        <v>1127</v>
      </c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 t="s">
        <v>1128</v>
      </c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x14ac:dyDescent="0.2">
      <c r="A46" s="11" t="s">
        <v>950</v>
      </c>
      <c r="B46" s="10" t="s">
        <v>961</v>
      </c>
      <c r="C46" s="10" t="s">
        <v>964</v>
      </c>
      <c r="D46" s="10" t="s">
        <v>1129</v>
      </c>
      <c r="E46" s="131" t="s">
        <v>966</v>
      </c>
      <c r="F46" s="131"/>
      <c r="G46" s="131"/>
      <c r="H46" s="19" t="s">
        <v>796</v>
      </c>
      <c r="I46" s="10" t="s">
        <v>1126</v>
      </c>
      <c r="J46" s="10" t="s">
        <v>1130</v>
      </c>
      <c r="K46" s="11" t="s">
        <v>969</v>
      </c>
      <c r="L46" s="11"/>
      <c r="M46" s="11"/>
      <c r="N46" s="11"/>
      <c r="O46" s="11"/>
      <c r="P46" s="11"/>
      <c r="Q46" s="11"/>
      <c r="R46" s="11" t="s">
        <v>1051</v>
      </c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 t="s">
        <v>1131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x14ac:dyDescent="0.2">
      <c r="A47" s="11" t="s">
        <v>950</v>
      </c>
      <c r="B47" s="10" t="s">
        <v>961</v>
      </c>
      <c r="C47" s="10" t="s">
        <v>964</v>
      </c>
      <c r="D47" s="10" t="s">
        <v>1132</v>
      </c>
      <c r="E47" s="131" t="s">
        <v>966</v>
      </c>
      <c r="F47" s="131"/>
      <c r="G47" s="131"/>
      <c r="H47" s="19" t="s">
        <v>796</v>
      </c>
      <c r="I47" s="10" t="s">
        <v>1130</v>
      </c>
      <c r="J47" s="10" t="s">
        <v>1133</v>
      </c>
      <c r="K47" s="11" t="s">
        <v>969</v>
      </c>
      <c r="L47" s="11"/>
      <c r="M47" s="11"/>
      <c r="N47" s="11"/>
      <c r="O47" s="11"/>
      <c r="P47" s="11"/>
      <c r="Q47" s="11"/>
      <c r="R47" s="11" t="s">
        <v>1134</v>
      </c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 t="s">
        <v>1135</v>
      </c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x14ac:dyDescent="0.2">
      <c r="A48" s="11" t="s">
        <v>950</v>
      </c>
      <c r="B48" s="10" t="s">
        <v>961</v>
      </c>
      <c r="C48" s="10" t="s">
        <v>964</v>
      </c>
      <c r="D48" s="10" t="s">
        <v>1136</v>
      </c>
      <c r="E48" s="131" t="s">
        <v>966</v>
      </c>
      <c r="F48" s="131"/>
      <c r="G48" s="131"/>
      <c r="H48" s="19" t="s">
        <v>796</v>
      </c>
      <c r="I48" s="10" t="s">
        <v>1133</v>
      </c>
      <c r="J48" s="10" t="s">
        <v>1137</v>
      </c>
      <c r="K48" s="11" t="s">
        <v>969</v>
      </c>
      <c r="L48" s="11"/>
      <c r="M48" s="11"/>
      <c r="N48" s="11"/>
      <c r="O48" s="11"/>
      <c r="P48" s="11"/>
      <c r="Q48" s="11"/>
      <c r="R48" s="11" t="s">
        <v>1138</v>
      </c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 t="s">
        <v>1139</v>
      </c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x14ac:dyDescent="0.2">
      <c r="A49" s="11" t="s">
        <v>950</v>
      </c>
      <c r="B49" s="10" t="s">
        <v>961</v>
      </c>
      <c r="C49" s="10" t="s">
        <v>964</v>
      </c>
      <c r="D49" s="10" t="s">
        <v>1140</v>
      </c>
      <c r="E49" s="131" t="s">
        <v>966</v>
      </c>
      <c r="F49" s="131"/>
      <c r="G49" s="131"/>
      <c r="H49" s="19" t="s">
        <v>796</v>
      </c>
      <c r="I49" s="10" t="s">
        <v>1137</v>
      </c>
      <c r="J49" s="10" t="s">
        <v>1141</v>
      </c>
      <c r="K49" s="11" t="s">
        <v>969</v>
      </c>
      <c r="L49" s="11"/>
      <c r="M49" s="11"/>
      <c r="N49" s="11"/>
      <c r="O49" s="11"/>
      <c r="P49" s="11"/>
      <c r="Q49" s="11"/>
      <c r="R49" s="11" t="s">
        <v>1142</v>
      </c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 t="s">
        <v>1143</v>
      </c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 x14ac:dyDescent="0.2">
      <c r="A50" s="11" t="s">
        <v>950</v>
      </c>
      <c r="B50" s="10" t="s">
        <v>961</v>
      </c>
      <c r="C50" s="10" t="s">
        <v>964</v>
      </c>
      <c r="D50" s="10" t="s">
        <v>1144</v>
      </c>
      <c r="E50" s="131" t="s">
        <v>966</v>
      </c>
      <c r="F50" s="131"/>
      <c r="G50" s="131"/>
      <c r="H50" s="19" t="s">
        <v>796</v>
      </c>
      <c r="I50" s="10" t="s">
        <v>1141</v>
      </c>
      <c r="J50" s="10" t="s">
        <v>1145</v>
      </c>
      <c r="K50" s="11" t="s">
        <v>969</v>
      </c>
      <c r="L50" s="11"/>
      <c r="M50" s="11"/>
      <c r="N50" s="11"/>
      <c r="O50" s="11"/>
      <c r="P50" s="11"/>
      <c r="Q50" s="11"/>
      <c r="R50" s="11" t="s">
        <v>1146</v>
      </c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 t="s">
        <v>1147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x14ac:dyDescent="0.2">
      <c r="A51" s="11" t="s">
        <v>950</v>
      </c>
      <c r="B51" s="10" t="s">
        <v>961</v>
      </c>
      <c r="C51" s="10" t="s">
        <v>964</v>
      </c>
      <c r="D51" s="10" t="s">
        <v>1148</v>
      </c>
      <c r="E51" s="131" t="s">
        <v>966</v>
      </c>
      <c r="F51" s="131"/>
      <c r="G51" s="131"/>
      <c r="H51" s="19" t="s">
        <v>796</v>
      </c>
      <c r="I51" s="10" t="s">
        <v>1145</v>
      </c>
      <c r="J51" s="10" t="s">
        <v>1149</v>
      </c>
      <c r="K51" s="11" t="s">
        <v>969</v>
      </c>
      <c r="L51" s="11"/>
      <c r="M51" s="11"/>
      <c r="N51" s="11"/>
      <c r="O51" s="11"/>
      <c r="P51" s="11"/>
      <c r="Q51" s="11"/>
      <c r="R51" s="11" t="s">
        <v>983</v>
      </c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 t="s">
        <v>1150</v>
      </c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x14ac:dyDescent="0.2">
      <c r="A52" s="11" t="s">
        <v>950</v>
      </c>
      <c r="B52" s="10" t="s">
        <v>961</v>
      </c>
      <c r="C52" s="10" t="s">
        <v>964</v>
      </c>
      <c r="D52" s="10" t="s">
        <v>1151</v>
      </c>
      <c r="E52" s="131" t="s">
        <v>966</v>
      </c>
      <c r="F52" s="131"/>
      <c r="G52" s="131"/>
      <c r="H52" s="19" t="s">
        <v>796</v>
      </c>
      <c r="I52" s="10" t="s">
        <v>1149</v>
      </c>
      <c r="J52" s="10" t="s">
        <v>1152</v>
      </c>
      <c r="K52" s="11" t="s">
        <v>969</v>
      </c>
      <c r="L52" s="11"/>
      <c r="M52" s="11"/>
      <c r="N52" s="11"/>
      <c r="O52" s="11"/>
      <c r="P52" s="11"/>
      <c r="Q52" s="11"/>
      <c r="R52" s="11" t="s">
        <v>1153</v>
      </c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 t="s">
        <v>1154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x14ac:dyDescent="0.2">
      <c r="A53" s="11" t="s">
        <v>950</v>
      </c>
      <c r="B53" s="10" t="s">
        <v>961</v>
      </c>
      <c r="C53" s="10" t="s">
        <v>964</v>
      </c>
      <c r="D53" s="10" t="s">
        <v>1155</v>
      </c>
      <c r="E53" s="131" t="s">
        <v>966</v>
      </c>
      <c r="F53" s="131"/>
      <c r="G53" s="131"/>
      <c r="H53" s="19" t="s">
        <v>796</v>
      </c>
      <c r="I53" s="10" t="s">
        <v>1152</v>
      </c>
      <c r="J53" s="10" t="s">
        <v>1156</v>
      </c>
      <c r="K53" s="11" t="s">
        <v>969</v>
      </c>
      <c r="L53" s="11"/>
      <c r="M53" s="11"/>
      <c r="N53" s="11"/>
      <c r="O53" s="11"/>
      <c r="P53" s="11"/>
      <c r="Q53" s="11"/>
      <c r="R53" s="11" t="s">
        <v>1003</v>
      </c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 t="s">
        <v>1157</v>
      </c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x14ac:dyDescent="0.2">
      <c r="A54" s="11" t="s">
        <v>950</v>
      </c>
      <c r="B54" s="10" t="s">
        <v>961</v>
      </c>
      <c r="C54" s="10" t="s">
        <v>964</v>
      </c>
      <c r="D54" s="10" t="s">
        <v>1158</v>
      </c>
      <c r="E54" s="131" t="s">
        <v>966</v>
      </c>
      <c r="F54" s="131"/>
      <c r="G54" s="131"/>
      <c r="H54" s="19" t="s">
        <v>796</v>
      </c>
      <c r="I54" s="10" t="s">
        <v>1156</v>
      </c>
      <c r="J54" s="10" t="s">
        <v>1159</v>
      </c>
      <c r="K54" s="11" t="s">
        <v>969</v>
      </c>
      <c r="L54" s="11"/>
      <c r="M54" s="11"/>
      <c r="N54" s="11"/>
      <c r="O54" s="11"/>
      <c r="P54" s="11"/>
      <c r="Q54" s="11"/>
      <c r="R54" s="11" t="s">
        <v>1160</v>
      </c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 t="s">
        <v>1161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x14ac:dyDescent="0.2">
      <c r="A55" s="11" t="s">
        <v>950</v>
      </c>
      <c r="B55" s="10" t="s">
        <v>961</v>
      </c>
      <c r="C55" s="10" t="s">
        <v>964</v>
      </c>
      <c r="D55" s="10" t="s">
        <v>1162</v>
      </c>
      <c r="E55" s="131" t="s">
        <v>966</v>
      </c>
      <c r="F55" s="131"/>
      <c r="G55" s="131"/>
      <c r="H55" s="19" t="s">
        <v>796</v>
      </c>
      <c r="I55" s="10" t="s">
        <v>1159</v>
      </c>
      <c r="J55" s="10" t="s">
        <v>1163</v>
      </c>
      <c r="K55" s="11" t="s">
        <v>969</v>
      </c>
      <c r="L55" s="11"/>
      <c r="M55" s="11"/>
      <c r="N55" s="11"/>
      <c r="O55" s="11"/>
      <c r="P55" s="11"/>
      <c r="Q55" s="11"/>
      <c r="R55" s="11" t="s">
        <v>1164</v>
      </c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 t="s">
        <v>1139</v>
      </c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x14ac:dyDescent="0.2">
      <c r="A56" s="11" t="s">
        <v>950</v>
      </c>
      <c r="B56" s="10" t="s">
        <v>961</v>
      </c>
      <c r="C56" s="10" t="s">
        <v>964</v>
      </c>
      <c r="D56" s="10" t="s">
        <v>1165</v>
      </c>
      <c r="E56" s="131" t="s">
        <v>966</v>
      </c>
      <c r="F56" s="131"/>
      <c r="G56" s="131"/>
      <c r="H56" s="19" t="s">
        <v>796</v>
      </c>
      <c r="I56" s="10" t="s">
        <v>1163</v>
      </c>
      <c r="J56" s="10" t="s">
        <v>1166</v>
      </c>
      <c r="K56" s="11" t="s">
        <v>969</v>
      </c>
      <c r="L56" s="11"/>
      <c r="M56" s="11"/>
      <c r="N56" s="11"/>
      <c r="O56" s="11"/>
      <c r="P56" s="11"/>
      <c r="Q56" s="11"/>
      <c r="R56" s="11" t="s">
        <v>1160</v>
      </c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 t="s">
        <v>1167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x14ac:dyDescent="0.2">
      <c r="A57" s="11" t="s">
        <v>950</v>
      </c>
      <c r="B57" s="10" t="s">
        <v>961</v>
      </c>
      <c r="C57" s="10" t="s">
        <v>964</v>
      </c>
      <c r="D57" s="10" t="s">
        <v>1168</v>
      </c>
      <c r="E57" s="131" t="s">
        <v>966</v>
      </c>
      <c r="F57" s="131"/>
      <c r="G57" s="131"/>
      <c r="H57" s="19" t="s">
        <v>796</v>
      </c>
      <c r="I57" s="10" t="s">
        <v>1166</v>
      </c>
      <c r="J57" s="10" t="s">
        <v>1169</v>
      </c>
      <c r="K57" s="11" t="s">
        <v>969</v>
      </c>
      <c r="L57" s="11"/>
      <c r="M57" s="11"/>
      <c r="N57" s="11"/>
      <c r="O57" s="11"/>
      <c r="P57" s="11"/>
      <c r="Q57" s="11"/>
      <c r="R57" s="11" t="s">
        <v>1003</v>
      </c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 t="s">
        <v>1170</v>
      </c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x14ac:dyDescent="0.2">
      <c r="A58" s="11" t="s">
        <v>950</v>
      </c>
      <c r="B58" s="10" t="s">
        <v>961</v>
      </c>
      <c r="C58" s="10" t="s">
        <v>964</v>
      </c>
      <c r="D58" s="10" t="s">
        <v>1171</v>
      </c>
      <c r="E58" s="131" t="s">
        <v>966</v>
      </c>
      <c r="F58" s="131"/>
      <c r="G58" s="131"/>
      <c r="H58" s="19" t="s">
        <v>796</v>
      </c>
      <c r="I58" s="10" t="s">
        <v>1169</v>
      </c>
      <c r="J58" s="10" t="s">
        <v>1172</v>
      </c>
      <c r="K58" s="11" t="s">
        <v>969</v>
      </c>
      <c r="L58" s="11"/>
      <c r="M58" s="11"/>
      <c r="N58" s="11"/>
      <c r="O58" s="11"/>
      <c r="P58" s="11"/>
      <c r="Q58" s="11"/>
      <c r="R58" s="11" t="s">
        <v>1173</v>
      </c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 t="s">
        <v>1174</v>
      </c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x14ac:dyDescent="0.2">
      <c r="A59" s="11" t="s">
        <v>950</v>
      </c>
      <c r="B59" s="10" t="s">
        <v>961</v>
      </c>
      <c r="C59" s="10" t="s">
        <v>964</v>
      </c>
      <c r="D59" s="10" t="s">
        <v>1175</v>
      </c>
      <c r="E59" s="131" t="s">
        <v>966</v>
      </c>
      <c r="F59" s="131"/>
      <c r="G59" s="131"/>
      <c r="H59" s="19" t="s">
        <v>796</v>
      </c>
      <c r="I59" s="10" t="s">
        <v>1172</v>
      </c>
      <c r="J59" s="10" t="s">
        <v>1176</v>
      </c>
      <c r="K59" s="11" t="s">
        <v>969</v>
      </c>
      <c r="L59" s="11"/>
      <c r="M59" s="11"/>
      <c r="N59" s="11"/>
      <c r="O59" s="11"/>
      <c r="P59" s="11"/>
      <c r="Q59" s="11"/>
      <c r="R59" s="11" t="s">
        <v>1164</v>
      </c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 t="s">
        <v>1177</v>
      </c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x14ac:dyDescent="0.2">
      <c r="A60" s="11" t="s">
        <v>950</v>
      </c>
      <c r="B60" s="10" t="s">
        <v>961</v>
      </c>
      <c r="C60" s="10" t="s">
        <v>964</v>
      </c>
      <c r="D60" s="10" t="s">
        <v>1178</v>
      </c>
      <c r="E60" s="131" t="s">
        <v>966</v>
      </c>
      <c r="F60" s="131"/>
      <c r="G60" s="131"/>
      <c r="H60" s="19" t="s">
        <v>796</v>
      </c>
      <c r="I60" s="10" t="s">
        <v>1176</v>
      </c>
      <c r="J60" s="10" t="s">
        <v>1179</v>
      </c>
      <c r="K60" s="11" t="s">
        <v>969</v>
      </c>
      <c r="L60" s="11"/>
      <c r="M60" s="11"/>
      <c r="N60" s="11"/>
      <c r="O60" s="11"/>
      <c r="P60" s="11"/>
      <c r="Q60" s="11"/>
      <c r="R60" s="11" t="s">
        <v>1037</v>
      </c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 t="s">
        <v>1180</v>
      </c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x14ac:dyDescent="0.2">
      <c r="A61" s="11" t="s">
        <v>950</v>
      </c>
      <c r="B61" s="10" t="s">
        <v>961</v>
      </c>
      <c r="C61" s="10" t="s">
        <v>964</v>
      </c>
      <c r="D61" s="10" t="s">
        <v>1181</v>
      </c>
      <c r="E61" s="131" t="s">
        <v>966</v>
      </c>
      <c r="F61" s="131"/>
      <c r="G61" s="131"/>
      <c r="H61" s="19" t="s">
        <v>796</v>
      </c>
      <c r="I61" s="10" t="s">
        <v>1179</v>
      </c>
      <c r="J61" s="10" t="s">
        <v>1182</v>
      </c>
      <c r="K61" s="11" t="s">
        <v>969</v>
      </c>
      <c r="L61" s="11"/>
      <c r="M61" s="11"/>
      <c r="N61" s="11"/>
      <c r="O61" s="11"/>
      <c r="P61" s="11"/>
      <c r="Q61" s="11"/>
      <c r="R61" s="11" t="s">
        <v>1183</v>
      </c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 t="s">
        <v>1139</v>
      </c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x14ac:dyDescent="0.2">
      <c r="A62" s="11" t="s">
        <v>950</v>
      </c>
      <c r="B62" s="10" t="s">
        <v>961</v>
      </c>
      <c r="C62" s="10" t="s">
        <v>964</v>
      </c>
      <c r="D62" s="10" t="s">
        <v>1184</v>
      </c>
      <c r="E62" s="131" t="s">
        <v>966</v>
      </c>
      <c r="F62" s="131"/>
      <c r="G62" s="131"/>
      <c r="H62" s="19" t="s">
        <v>796</v>
      </c>
      <c r="I62" s="10" t="s">
        <v>1182</v>
      </c>
      <c r="J62" s="10" t="s">
        <v>1185</v>
      </c>
      <c r="K62" s="11" t="s">
        <v>969</v>
      </c>
      <c r="L62" s="11"/>
      <c r="M62" s="11"/>
      <c r="N62" s="11"/>
      <c r="O62" s="11"/>
      <c r="P62" s="11"/>
      <c r="Q62" s="11"/>
      <c r="R62" s="11" t="s">
        <v>1186</v>
      </c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 t="s">
        <v>1187</v>
      </c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x14ac:dyDescent="0.2">
      <c r="A63" s="11" t="s">
        <v>950</v>
      </c>
      <c r="B63" s="10" t="s">
        <v>961</v>
      </c>
      <c r="C63" s="10" t="s">
        <v>964</v>
      </c>
      <c r="D63" s="10" t="s">
        <v>1188</v>
      </c>
      <c r="E63" s="131" t="s">
        <v>966</v>
      </c>
      <c r="F63" s="131"/>
      <c r="G63" s="131"/>
      <c r="H63" s="19" t="s">
        <v>796</v>
      </c>
      <c r="I63" s="10" t="s">
        <v>1185</v>
      </c>
      <c r="J63" s="10" t="s">
        <v>1189</v>
      </c>
      <c r="K63" s="11" t="s">
        <v>969</v>
      </c>
      <c r="L63" s="11"/>
      <c r="M63" s="11"/>
      <c r="N63" s="11"/>
      <c r="O63" s="11"/>
      <c r="P63" s="11"/>
      <c r="Q63" s="11"/>
      <c r="R63" s="11" t="s">
        <v>1190</v>
      </c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 t="s">
        <v>1191</v>
      </c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x14ac:dyDescent="0.2">
      <c r="A64" s="11" t="s">
        <v>950</v>
      </c>
      <c r="B64" s="10" t="s">
        <v>961</v>
      </c>
      <c r="C64" s="10" t="s">
        <v>964</v>
      </c>
      <c r="D64" s="10" t="s">
        <v>1192</v>
      </c>
      <c r="E64" s="131" t="s">
        <v>966</v>
      </c>
      <c r="F64" s="131"/>
      <c r="G64" s="131"/>
      <c r="H64" s="19" t="s">
        <v>796</v>
      </c>
      <c r="I64" s="10" t="s">
        <v>1189</v>
      </c>
      <c r="J64" s="10" t="s">
        <v>1193</v>
      </c>
      <c r="K64" s="11" t="s">
        <v>969</v>
      </c>
      <c r="L64" s="11"/>
      <c r="M64" s="11"/>
      <c r="N64" s="11"/>
      <c r="O64" s="11"/>
      <c r="P64" s="11"/>
      <c r="Q64" s="11"/>
      <c r="R64" s="11" t="s">
        <v>1194</v>
      </c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 t="s">
        <v>1195</v>
      </c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x14ac:dyDescent="0.2">
      <c r="A65" s="11" t="s">
        <v>950</v>
      </c>
      <c r="B65" s="10" t="s">
        <v>961</v>
      </c>
      <c r="C65" s="10" t="s">
        <v>964</v>
      </c>
      <c r="D65" s="10" t="s">
        <v>1196</v>
      </c>
      <c r="E65" s="131" t="s">
        <v>966</v>
      </c>
      <c r="F65" s="131"/>
      <c r="G65" s="131"/>
      <c r="H65" s="19" t="s">
        <v>796</v>
      </c>
      <c r="I65" s="10" t="s">
        <v>1193</v>
      </c>
      <c r="J65" s="10" t="s">
        <v>1197</v>
      </c>
      <c r="K65" s="11" t="s">
        <v>969</v>
      </c>
      <c r="L65" s="11"/>
      <c r="M65" s="11"/>
      <c r="N65" s="11"/>
      <c r="O65" s="11"/>
      <c r="P65" s="11"/>
      <c r="Q65" s="11"/>
      <c r="R65" s="11" t="s">
        <v>1123</v>
      </c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 t="s">
        <v>1198</v>
      </c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x14ac:dyDescent="0.2">
      <c r="A66" s="11" t="s">
        <v>950</v>
      </c>
      <c r="B66" s="10" t="s">
        <v>961</v>
      </c>
      <c r="C66" s="10" t="s">
        <v>964</v>
      </c>
      <c r="D66" s="10" t="s">
        <v>1199</v>
      </c>
      <c r="E66" s="131" t="s">
        <v>966</v>
      </c>
      <c r="F66" s="131"/>
      <c r="G66" s="131"/>
      <c r="H66" s="19" t="s">
        <v>796</v>
      </c>
      <c r="I66" s="10" t="s">
        <v>1197</v>
      </c>
      <c r="J66" s="10" t="s">
        <v>1200</v>
      </c>
      <c r="K66" s="11" t="s">
        <v>969</v>
      </c>
      <c r="L66" s="11"/>
      <c r="M66" s="11"/>
      <c r="N66" s="11"/>
      <c r="O66" s="11"/>
      <c r="P66" s="11"/>
      <c r="Q66" s="11"/>
      <c r="R66" s="11" t="s">
        <v>1201</v>
      </c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 t="s">
        <v>1202</v>
      </c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x14ac:dyDescent="0.2">
      <c r="A67" s="11" t="s">
        <v>950</v>
      </c>
      <c r="B67" s="10" t="s">
        <v>961</v>
      </c>
      <c r="C67" s="10" t="s">
        <v>964</v>
      </c>
      <c r="D67" s="10" t="s">
        <v>1203</v>
      </c>
      <c r="E67" s="131" t="s">
        <v>966</v>
      </c>
      <c r="F67" s="131"/>
      <c r="G67" s="131"/>
      <c r="H67" s="19" t="s">
        <v>796</v>
      </c>
      <c r="I67" s="10" t="s">
        <v>1200</v>
      </c>
      <c r="J67" s="10" t="s">
        <v>1204</v>
      </c>
      <c r="K67" s="11" t="s">
        <v>969</v>
      </c>
      <c r="L67" s="11"/>
      <c r="M67" s="11"/>
      <c r="N67" s="11"/>
      <c r="O67" s="11"/>
      <c r="P67" s="11"/>
      <c r="Q67" s="11"/>
      <c r="R67" s="11" t="s">
        <v>1064</v>
      </c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 t="s">
        <v>1205</v>
      </c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x14ac:dyDescent="0.2">
      <c r="A68" s="11" t="s">
        <v>950</v>
      </c>
      <c r="B68" s="10" t="s">
        <v>961</v>
      </c>
      <c r="C68" s="10" t="s">
        <v>964</v>
      </c>
      <c r="D68" s="10" t="s">
        <v>1206</v>
      </c>
      <c r="E68" s="131" t="s">
        <v>966</v>
      </c>
      <c r="F68" s="131"/>
      <c r="G68" s="131"/>
      <c r="H68" s="19" t="s">
        <v>796</v>
      </c>
      <c r="I68" s="10" t="s">
        <v>1204</v>
      </c>
      <c r="J68" s="10" t="s">
        <v>1207</v>
      </c>
      <c r="K68" s="11" t="s">
        <v>969</v>
      </c>
      <c r="L68" s="11"/>
      <c r="M68" s="11"/>
      <c r="N68" s="11"/>
      <c r="O68" s="11"/>
      <c r="P68" s="11"/>
      <c r="Q68" s="11"/>
      <c r="R68" s="11" t="s">
        <v>1208</v>
      </c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 t="s">
        <v>1209</v>
      </c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x14ac:dyDescent="0.2">
      <c r="A69" s="11" t="s">
        <v>950</v>
      </c>
      <c r="B69" s="10" t="s">
        <v>961</v>
      </c>
      <c r="C69" s="10" t="s">
        <v>964</v>
      </c>
      <c r="D69" s="10" t="s">
        <v>1210</v>
      </c>
      <c r="E69" s="131" t="s">
        <v>966</v>
      </c>
      <c r="F69" s="131"/>
      <c r="G69" s="131"/>
      <c r="H69" s="19" t="s">
        <v>796</v>
      </c>
      <c r="I69" s="10" t="s">
        <v>1207</v>
      </c>
      <c r="J69" s="10" t="s">
        <v>1211</v>
      </c>
      <c r="K69" s="11" t="s">
        <v>969</v>
      </c>
      <c r="L69" s="11"/>
      <c r="M69" s="11"/>
      <c r="N69" s="11"/>
      <c r="O69" s="11"/>
      <c r="P69" s="11"/>
      <c r="Q69" s="11"/>
      <c r="R69" s="11" t="s">
        <v>1183</v>
      </c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 t="s">
        <v>1212</v>
      </c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x14ac:dyDescent="0.2">
      <c r="A70" s="11" t="s">
        <v>950</v>
      </c>
      <c r="B70" s="10" t="s">
        <v>961</v>
      </c>
      <c r="C70" s="10" t="s">
        <v>964</v>
      </c>
      <c r="D70" s="10" t="s">
        <v>1213</v>
      </c>
      <c r="E70" s="131" t="s">
        <v>966</v>
      </c>
      <c r="F70" s="131"/>
      <c r="G70" s="131"/>
      <c r="H70" s="19" t="s">
        <v>796</v>
      </c>
      <c r="I70" s="10" t="s">
        <v>1211</v>
      </c>
      <c r="J70" s="10" t="s">
        <v>1214</v>
      </c>
      <c r="K70" s="11" t="s">
        <v>969</v>
      </c>
      <c r="L70" s="11"/>
      <c r="M70" s="11"/>
      <c r="N70" s="11"/>
      <c r="O70" s="11"/>
      <c r="P70" s="11"/>
      <c r="Q70" s="11"/>
      <c r="R70" s="11" t="s">
        <v>1095</v>
      </c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 t="s">
        <v>1215</v>
      </c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x14ac:dyDescent="0.2">
      <c r="A71" s="11" t="s">
        <v>950</v>
      </c>
      <c r="B71" s="10" t="s">
        <v>961</v>
      </c>
      <c r="C71" s="10" t="s">
        <v>964</v>
      </c>
      <c r="D71" s="10" t="s">
        <v>1216</v>
      </c>
      <c r="E71" s="131" t="s">
        <v>966</v>
      </c>
      <c r="F71" s="131"/>
      <c r="G71" s="131"/>
      <c r="H71" s="19" t="s">
        <v>796</v>
      </c>
      <c r="I71" s="10" t="s">
        <v>1214</v>
      </c>
      <c r="J71" s="10" t="s">
        <v>1217</v>
      </c>
      <c r="K71" s="11" t="s">
        <v>969</v>
      </c>
      <c r="L71" s="11"/>
      <c r="M71" s="11"/>
      <c r="N71" s="11"/>
      <c r="O71" s="11"/>
      <c r="P71" s="11"/>
      <c r="Q71" s="11"/>
      <c r="R71" s="11" t="s">
        <v>1218</v>
      </c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 t="s">
        <v>1219</v>
      </c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x14ac:dyDescent="0.2">
      <c r="A72" s="11" t="s">
        <v>950</v>
      </c>
      <c r="B72" s="10" t="s">
        <v>961</v>
      </c>
      <c r="C72" s="10" t="s">
        <v>964</v>
      </c>
      <c r="D72" s="10" t="s">
        <v>1220</v>
      </c>
      <c r="E72" s="131" t="s">
        <v>966</v>
      </c>
      <c r="F72" s="131"/>
      <c r="G72" s="131"/>
      <c r="H72" s="19" t="s">
        <v>796</v>
      </c>
      <c r="I72" s="10" t="s">
        <v>1217</v>
      </c>
      <c r="J72" s="10" t="s">
        <v>1221</v>
      </c>
      <c r="K72" s="11" t="s">
        <v>969</v>
      </c>
      <c r="L72" s="11"/>
      <c r="M72" s="11"/>
      <c r="N72" s="11"/>
      <c r="O72" s="11"/>
      <c r="P72" s="11"/>
      <c r="Q72" s="11"/>
      <c r="R72" s="11" t="s">
        <v>1092</v>
      </c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 t="s">
        <v>1170</v>
      </c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x14ac:dyDescent="0.2">
      <c r="A73" s="11" t="s">
        <v>950</v>
      </c>
      <c r="B73" s="10" t="s">
        <v>961</v>
      </c>
      <c r="C73" s="10" t="s">
        <v>964</v>
      </c>
      <c r="D73" s="10" t="s">
        <v>1222</v>
      </c>
      <c r="E73" s="131" t="s">
        <v>966</v>
      </c>
      <c r="F73" s="131"/>
      <c r="G73" s="131"/>
      <c r="H73" s="19" t="s">
        <v>796</v>
      </c>
      <c r="I73" s="10" t="s">
        <v>1221</v>
      </c>
      <c r="J73" s="10" t="s">
        <v>1223</v>
      </c>
      <c r="K73" s="11" t="s">
        <v>969</v>
      </c>
      <c r="L73" s="11"/>
      <c r="M73" s="11"/>
      <c r="N73" s="11"/>
      <c r="O73" s="11"/>
      <c r="P73" s="11"/>
      <c r="Q73" s="11"/>
      <c r="R73" s="11" t="s">
        <v>1224</v>
      </c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 t="s">
        <v>1225</v>
      </c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x14ac:dyDescent="0.2">
      <c r="A74" s="11" t="s">
        <v>950</v>
      </c>
      <c r="B74" s="10" t="s">
        <v>961</v>
      </c>
      <c r="C74" s="10" t="s">
        <v>964</v>
      </c>
      <c r="D74" s="10" t="s">
        <v>1226</v>
      </c>
      <c r="E74" s="131" t="s">
        <v>966</v>
      </c>
      <c r="F74" s="131"/>
      <c r="G74" s="131"/>
      <c r="H74" s="19" t="s">
        <v>796</v>
      </c>
      <c r="I74" s="10" t="s">
        <v>1223</v>
      </c>
      <c r="J74" s="10" t="s">
        <v>1227</v>
      </c>
      <c r="K74" s="11" t="s">
        <v>969</v>
      </c>
      <c r="L74" s="11"/>
      <c r="M74" s="11"/>
      <c r="N74" s="11"/>
      <c r="O74" s="11"/>
      <c r="P74" s="11"/>
      <c r="Q74" s="11"/>
      <c r="R74" s="11" t="s">
        <v>1228</v>
      </c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 t="s">
        <v>1229</v>
      </c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x14ac:dyDescent="0.2">
      <c r="A75" s="11" t="s">
        <v>950</v>
      </c>
      <c r="B75" s="10" t="s">
        <v>961</v>
      </c>
      <c r="C75" s="10" t="s">
        <v>964</v>
      </c>
      <c r="D75" s="10" t="s">
        <v>1230</v>
      </c>
      <c r="E75" s="131" t="s">
        <v>966</v>
      </c>
      <c r="F75" s="131"/>
      <c r="G75" s="131"/>
      <c r="H75" s="19" t="s">
        <v>796</v>
      </c>
      <c r="I75" s="10" t="s">
        <v>1227</v>
      </c>
      <c r="J75" s="10" t="s">
        <v>1231</v>
      </c>
      <c r="K75" s="11" t="s">
        <v>969</v>
      </c>
      <c r="L75" s="11"/>
      <c r="M75" s="11"/>
      <c r="N75" s="11"/>
      <c r="O75" s="11"/>
      <c r="P75" s="11"/>
      <c r="Q75" s="11"/>
      <c r="R75" s="11" t="s">
        <v>1232</v>
      </c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 t="s">
        <v>1233</v>
      </c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x14ac:dyDescent="0.2">
      <c r="A76" s="11" t="s">
        <v>950</v>
      </c>
      <c r="B76" s="10" t="s">
        <v>961</v>
      </c>
      <c r="C76" s="10" t="s">
        <v>964</v>
      </c>
      <c r="D76" s="10" t="s">
        <v>1234</v>
      </c>
      <c r="E76" s="131" t="s">
        <v>966</v>
      </c>
      <c r="F76" s="131"/>
      <c r="G76" s="131"/>
      <c r="H76" s="19" t="s">
        <v>796</v>
      </c>
      <c r="I76" s="10" t="s">
        <v>1231</v>
      </c>
      <c r="J76" s="10" t="s">
        <v>1235</v>
      </c>
      <c r="K76" s="11" t="s">
        <v>969</v>
      </c>
      <c r="L76" s="11"/>
      <c r="M76" s="11"/>
      <c r="N76" s="11"/>
      <c r="O76" s="11"/>
      <c r="P76" s="11"/>
      <c r="Q76" s="11"/>
      <c r="R76" s="11" t="s">
        <v>1236</v>
      </c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 t="s">
        <v>1237</v>
      </c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x14ac:dyDescent="0.2">
      <c r="A77" s="11" t="s">
        <v>950</v>
      </c>
      <c r="B77" s="10" t="s">
        <v>961</v>
      </c>
      <c r="C77" s="10" t="s">
        <v>964</v>
      </c>
      <c r="D77" s="10" t="s">
        <v>1238</v>
      </c>
      <c r="E77" s="131" t="s">
        <v>966</v>
      </c>
      <c r="F77" s="131"/>
      <c r="G77" s="131"/>
      <c r="H77" s="19" t="s">
        <v>796</v>
      </c>
      <c r="I77" s="10" t="s">
        <v>1235</v>
      </c>
      <c r="J77" s="10" t="s">
        <v>1239</v>
      </c>
      <c r="K77" s="11" t="s">
        <v>969</v>
      </c>
      <c r="L77" s="11"/>
      <c r="M77" s="11"/>
      <c r="N77" s="11"/>
      <c r="O77" s="11"/>
      <c r="P77" s="11"/>
      <c r="Q77" s="11"/>
      <c r="R77" s="11" t="s">
        <v>1240</v>
      </c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 t="s">
        <v>1241</v>
      </c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x14ac:dyDescent="0.2">
      <c r="A78" s="11" t="s">
        <v>950</v>
      </c>
      <c r="B78" s="10" t="s">
        <v>961</v>
      </c>
      <c r="C78" s="10" t="s">
        <v>964</v>
      </c>
      <c r="D78" s="10" t="s">
        <v>1242</v>
      </c>
      <c r="E78" s="131" t="s">
        <v>966</v>
      </c>
      <c r="F78" s="131"/>
      <c r="G78" s="131"/>
      <c r="H78" s="19" t="s">
        <v>796</v>
      </c>
      <c r="I78" s="10" t="s">
        <v>1239</v>
      </c>
      <c r="J78" s="10" t="s">
        <v>1243</v>
      </c>
      <c r="K78" s="11" t="s">
        <v>969</v>
      </c>
      <c r="L78" s="11"/>
      <c r="M78" s="11"/>
      <c r="N78" s="11"/>
      <c r="O78" s="11"/>
      <c r="P78" s="11"/>
      <c r="Q78" s="11"/>
      <c r="R78" s="11" t="s">
        <v>979</v>
      </c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 t="s">
        <v>1244</v>
      </c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x14ac:dyDescent="0.2">
      <c r="A79" s="11" t="s">
        <v>950</v>
      </c>
      <c r="B79" s="10" t="s">
        <v>961</v>
      </c>
      <c r="C79" s="10" t="s">
        <v>964</v>
      </c>
      <c r="D79" s="10" t="s">
        <v>1245</v>
      </c>
      <c r="E79" s="131" t="s">
        <v>966</v>
      </c>
      <c r="F79" s="131"/>
      <c r="G79" s="131"/>
      <c r="H79" s="19" t="s">
        <v>796</v>
      </c>
      <c r="I79" s="10" t="s">
        <v>1243</v>
      </c>
      <c r="J79" s="10" t="s">
        <v>1246</v>
      </c>
      <c r="K79" s="11" t="s">
        <v>969</v>
      </c>
      <c r="L79" s="11"/>
      <c r="M79" s="11"/>
      <c r="N79" s="11"/>
      <c r="O79" s="11"/>
      <c r="P79" s="11"/>
      <c r="Q79" s="11"/>
      <c r="R79" s="11" t="s">
        <v>1247</v>
      </c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 t="s">
        <v>1248</v>
      </c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x14ac:dyDescent="0.2">
      <c r="A80" s="11" t="s">
        <v>950</v>
      </c>
      <c r="B80" s="10" t="s">
        <v>961</v>
      </c>
      <c r="C80" s="10" t="s">
        <v>964</v>
      </c>
      <c r="D80" s="10" t="s">
        <v>1249</v>
      </c>
      <c r="E80" s="131" t="s">
        <v>966</v>
      </c>
      <c r="F80" s="131"/>
      <c r="G80" s="131"/>
      <c r="H80" s="19" t="s">
        <v>796</v>
      </c>
      <c r="I80" s="10" t="s">
        <v>1246</v>
      </c>
      <c r="J80" s="10" t="s">
        <v>1250</v>
      </c>
      <c r="K80" s="11" t="s">
        <v>969</v>
      </c>
      <c r="L80" s="11"/>
      <c r="M80" s="11"/>
      <c r="N80" s="11"/>
      <c r="O80" s="11"/>
      <c r="P80" s="11"/>
      <c r="Q80" s="11"/>
      <c r="R80" s="11" t="s">
        <v>1251</v>
      </c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 t="s">
        <v>984</v>
      </c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x14ac:dyDescent="0.2">
      <c r="A81" s="11" t="s">
        <v>950</v>
      </c>
      <c r="B81" s="10" t="s">
        <v>961</v>
      </c>
      <c r="C81" s="10" t="s">
        <v>964</v>
      </c>
      <c r="D81" s="10" t="s">
        <v>1252</v>
      </c>
      <c r="E81" s="131" t="s">
        <v>966</v>
      </c>
      <c r="F81" s="131"/>
      <c r="G81" s="131"/>
      <c r="H81" s="19" t="s">
        <v>796</v>
      </c>
      <c r="I81" s="10" t="s">
        <v>1250</v>
      </c>
      <c r="J81" s="10" t="s">
        <v>1253</v>
      </c>
      <c r="K81" s="11" t="s">
        <v>969</v>
      </c>
      <c r="L81" s="11"/>
      <c r="M81" s="11"/>
      <c r="N81" s="11"/>
      <c r="O81" s="11"/>
      <c r="P81" s="11"/>
      <c r="Q81" s="11"/>
      <c r="R81" s="11" t="s">
        <v>1142</v>
      </c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 t="s">
        <v>1254</v>
      </c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x14ac:dyDescent="0.2">
      <c r="A82" s="11" t="s">
        <v>950</v>
      </c>
      <c r="B82" s="10" t="s">
        <v>961</v>
      </c>
      <c r="C82" s="10" t="s">
        <v>964</v>
      </c>
      <c r="D82" s="10" t="s">
        <v>1255</v>
      </c>
      <c r="E82" s="131" t="s">
        <v>966</v>
      </c>
      <c r="F82" s="131"/>
      <c r="G82" s="131"/>
      <c r="H82" s="19" t="s">
        <v>796</v>
      </c>
      <c r="I82" s="10" t="s">
        <v>1253</v>
      </c>
      <c r="J82" s="10" t="s">
        <v>1256</v>
      </c>
      <c r="K82" s="11" t="s">
        <v>969</v>
      </c>
      <c r="L82" s="11"/>
      <c r="M82" s="11"/>
      <c r="N82" s="11"/>
      <c r="O82" s="11"/>
      <c r="P82" s="11"/>
      <c r="Q82" s="11"/>
      <c r="R82" s="11" t="s">
        <v>1045</v>
      </c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 t="s">
        <v>1257</v>
      </c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x14ac:dyDescent="0.2">
      <c r="A83" s="11" t="s">
        <v>950</v>
      </c>
      <c r="B83" s="10" t="s">
        <v>961</v>
      </c>
      <c r="C83" s="10" t="s">
        <v>964</v>
      </c>
      <c r="D83" s="10" t="s">
        <v>1258</v>
      </c>
      <c r="E83" s="131" t="s">
        <v>966</v>
      </c>
      <c r="F83" s="131"/>
      <c r="G83" s="131"/>
      <c r="H83" s="19" t="s">
        <v>796</v>
      </c>
      <c r="I83" s="10" t="s">
        <v>1256</v>
      </c>
      <c r="J83" s="10" t="s">
        <v>1259</v>
      </c>
      <c r="K83" s="11" t="s">
        <v>969</v>
      </c>
      <c r="L83" s="11"/>
      <c r="M83" s="11"/>
      <c r="N83" s="11"/>
      <c r="O83" s="11"/>
      <c r="P83" s="11"/>
      <c r="Q83" s="11"/>
      <c r="R83" s="11" t="s">
        <v>1260</v>
      </c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 t="s">
        <v>1261</v>
      </c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x14ac:dyDescent="0.2">
      <c r="A84" s="11" t="s">
        <v>950</v>
      </c>
      <c r="B84" s="10" t="s">
        <v>961</v>
      </c>
      <c r="C84" s="10" t="s">
        <v>964</v>
      </c>
      <c r="D84" s="10" t="s">
        <v>1262</v>
      </c>
      <c r="E84" s="131" t="s">
        <v>966</v>
      </c>
      <c r="F84" s="131"/>
      <c r="G84" s="131"/>
      <c r="H84" s="19" t="s">
        <v>796</v>
      </c>
      <c r="I84" s="10" t="s">
        <v>1259</v>
      </c>
      <c r="J84" s="10" t="s">
        <v>1263</v>
      </c>
      <c r="K84" s="11" t="s">
        <v>969</v>
      </c>
      <c r="L84" s="11"/>
      <c r="M84" s="11"/>
      <c r="N84" s="11"/>
      <c r="O84" s="11"/>
      <c r="P84" s="11"/>
      <c r="Q84" s="11"/>
      <c r="R84" s="11" t="s">
        <v>1247</v>
      </c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 t="s">
        <v>1264</v>
      </c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x14ac:dyDescent="0.2">
      <c r="A85" s="11" t="s">
        <v>950</v>
      </c>
      <c r="B85" s="10" t="s">
        <v>961</v>
      </c>
      <c r="C85" s="10" t="s">
        <v>964</v>
      </c>
      <c r="D85" s="10" t="s">
        <v>1265</v>
      </c>
      <c r="E85" s="131" t="s">
        <v>966</v>
      </c>
      <c r="F85" s="131"/>
      <c r="G85" s="131"/>
      <c r="H85" s="19" t="s">
        <v>796</v>
      </c>
      <c r="I85" s="10" t="s">
        <v>1263</v>
      </c>
      <c r="J85" s="10" t="s">
        <v>1266</v>
      </c>
      <c r="K85" s="11" t="s">
        <v>969</v>
      </c>
      <c r="L85" s="11"/>
      <c r="M85" s="11"/>
      <c r="N85" s="11"/>
      <c r="O85" s="11"/>
      <c r="P85" s="11"/>
      <c r="Q85" s="11"/>
      <c r="R85" s="11" t="s">
        <v>995</v>
      </c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 t="s">
        <v>1267</v>
      </c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x14ac:dyDescent="0.2">
      <c r="A86" s="11" t="s">
        <v>950</v>
      </c>
      <c r="B86" s="10" t="s">
        <v>961</v>
      </c>
      <c r="C86" s="10" t="s">
        <v>964</v>
      </c>
      <c r="D86" s="10" t="s">
        <v>1268</v>
      </c>
      <c r="E86" s="131" t="s">
        <v>966</v>
      </c>
      <c r="F86" s="131"/>
      <c r="G86" s="131"/>
      <c r="H86" s="19" t="s">
        <v>796</v>
      </c>
      <c r="I86" s="10" t="s">
        <v>1266</v>
      </c>
      <c r="J86" s="10" t="s">
        <v>1269</v>
      </c>
      <c r="K86" s="11" t="s">
        <v>969</v>
      </c>
      <c r="L86" s="11"/>
      <c r="M86" s="11"/>
      <c r="N86" s="11"/>
      <c r="O86" s="11"/>
      <c r="P86" s="11"/>
      <c r="Q86" s="11"/>
      <c r="R86" s="11" t="s">
        <v>1270</v>
      </c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 t="s">
        <v>1261</v>
      </c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x14ac:dyDescent="0.2">
      <c r="A87" s="11" t="s">
        <v>950</v>
      </c>
      <c r="B87" s="10" t="s">
        <v>961</v>
      </c>
      <c r="C87" s="10" t="s">
        <v>964</v>
      </c>
      <c r="D87" s="10" t="s">
        <v>1271</v>
      </c>
      <c r="E87" s="131" t="s">
        <v>966</v>
      </c>
      <c r="F87" s="131"/>
      <c r="G87" s="131"/>
      <c r="H87" s="19" t="s">
        <v>796</v>
      </c>
      <c r="I87" s="10" t="s">
        <v>1269</v>
      </c>
      <c r="J87" s="10" t="s">
        <v>1272</v>
      </c>
      <c r="K87" s="11" t="s">
        <v>969</v>
      </c>
      <c r="L87" s="11"/>
      <c r="M87" s="11"/>
      <c r="N87" s="11"/>
      <c r="O87" s="11"/>
      <c r="P87" s="11"/>
      <c r="Q87" s="11"/>
      <c r="R87" s="11" t="s">
        <v>1273</v>
      </c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 t="s">
        <v>1274</v>
      </c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x14ac:dyDescent="0.2">
      <c r="A88" s="11" t="s">
        <v>950</v>
      </c>
      <c r="B88" s="10" t="s">
        <v>961</v>
      </c>
      <c r="C88" s="10" t="s">
        <v>964</v>
      </c>
      <c r="D88" s="10" t="s">
        <v>1275</v>
      </c>
      <c r="E88" s="131" t="s">
        <v>966</v>
      </c>
      <c r="F88" s="131"/>
      <c r="G88" s="131"/>
      <c r="H88" s="19" t="s">
        <v>796</v>
      </c>
      <c r="I88" s="10" t="s">
        <v>1272</v>
      </c>
      <c r="J88" s="10" t="s">
        <v>1276</v>
      </c>
      <c r="K88" s="11" t="s">
        <v>1277</v>
      </c>
      <c r="L88" s="11"/>
      <c r="M88" s="11"/>
      <c r="N88" s="11"/>
      <c r="O88" s="11"/>
      <c r="P88" s="11"/>
      <c r="Q88" s="11"/>
      <c r="R88" s="11" t="s">
        <v>1278</v>
      </c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 t="s">
        <v>1279</v>
      </c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x14ac:dyDescent="0.2">
      <c r="A89" s="11" t="s">
        <v>950</v>
      </c>
      <c r="B89" s="10" t="s">
        <v>961</v>
      </c>
      <c r="C89" s="10" t="s">
        <v>964</v>
      </c>
      <c r="D89" s="10" t="s">
        <v>1280</v>
      </c>
      <c r="E89" s="131" t="s">
        <v>966</v>
      </c>
      <c r="F89" s="131"/>
      <c r="G89" s="131"/>
      <c r="H89" s="19" t="s">
        <v>796</v>
      </c>
      <c r="I89" s="10" t="s">
        <v>1276</v>
      </c>
      <c r="J89" s="10" t="s">
        <v>1281</v>
      </c>
      <c r="K89" s="11" t="s">
        <v>1277</v>
      </c>
      <c r="L89" s="11"/>
      <c r="M89" s="11"/>
      <c r="N89" s="11"/>
      <c r="O89" s="11"/>
      <c r="P89" s="11"/>
      <c r="Q89" s="11"/>
      <c r="R89" s="11" t="s">
        <v>1282</v>
      </c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 t="s">
        <v>1283</v>
      </c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x14ac:dyDescent="0.2">
      <c r="A90" s="11" t="s">
        <v>950</v>
      </c>
      <c r="B90" s="10" t="s">
        <v>961</v>
      </c>
      <c r="C90" s="10" t="s">
        <v>964</v>
      </c>
      <c r="D90" s="10" t="s">
        <v>1284</v>
      </c>
      <c r="E90" s="131" t="s">
        <v>966</v>
      </c>
      <c r="F90" s="131"/>
      <c r="G90" s="131"/>
      <c r="H90" s="19" t="s">
        <v>796</v>
      </c>
      <c r="I90" s="10" t="s">
        <v>1281</v>
      </c>
      <c r="J90" s="10" t="s">
        <v>1285</v>
      </c>
      <c r="K90" s="11" t="s">
        <v>1277</v>
      </c>
      <c r="L90" s="11"/>
      <c r="M90" s="11"/>
      <c r="N90" s="11"/>
      <c r="O90" s="11"/>
      <c r="P90" s="11"/>
      <c r="Q90" s="11"/>
      <c r="R90" s="11" t="s">
        <v>970</v>
      </c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 t="s">
        <v>988</v>
      </c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x14ac:dyDescent="0.2">
      <c r="A91" s="11" t="s">
        <v>950</v>
      </c>
      <c r="B91" s="10" t="s">
        <v>961</v>
      </c>
      <c r="C91" s="10" t="s">
        <v>964</v>
      </c>
      <c r="D91" s="10" t="s">
        <v>1286</v>
      </c>
      <c r="E91" s="131" t="s">
        <v>966</v>
      </c>
      <c r="F91" s="131"/>
      <c r="G91" s="131"/>
      <c r="H91" s="19" t="s">
        <v>796</v>
      </c>
      <c r="I91" s="10" t="s">
        <v>1285</v>
      </c>
      <c r="J91" s="10" t="s">
        <v>1287</v>
      </c>
      <c r="K91" s="11" t="s">
        <v>1277</v>
      </c>
      <c r="L91" s="11"/>
      <c r="M91" s="11"/>
      <c r="N91" s="11"/>
      <c r="O91" s="11"/>
      <c r="P91" s="11"/>
      <c r="Q91" s="11"/>
      <c r="R91" s="11" t="s">
        <v>1288</v>
      </c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 t="s">
        <v>992</v>
      </c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x14ac:dyDescent="0.2">
      <c r="A92" s="11" t="s">
        <v>950</v>
      </c>
      <c r="B92" s="10" t="s">
        <v>961</v>
      </c>
      <c r="C92" s="10" t="s">
        <v>964</v>
      </c>
      <c r="D92" s="10" t="s">
        <v>1289</v>
      </c>
      <c r="E92" s="131" t="s">
        <v>966</v>
      </c>
      <c r="F92" s="131"/>
      <c r="G92" s="131"/>
      <c r="H92" s="19" t="s">
        <v>796</v>
      </c>
      <c r="I92" s="10" t="s">
        <v>1287</v>
      </c>
      <c r="J92" s="10" t="s">
        <v>1290</v>
      </c>
      <c r="K92" s="11" t="s">
        <v>1277</v>
      </c>
      <c r="L92" s="11"/>
      <c r="M92" s="11"/>
      <c r="N92" s="11"/>
      <c r="O92" s="11"/>
      <c r="P92" s="11"/>
      <c r="Q92" s="11"/>
      <c r="R92" s="11" t="s">
        <v>1138</v>
      </c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 t="s">
        <v>1291</v>
      </c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x14ac:dyDescent="0.2">
      <c r="A93" s="11" t="s">
        <v>950</v>
      </c>
      <c r="B93" s="10" t="s">
        <v>961</v>
      </c>
      <c r="C93" s="10" t="s">
        <v>964</v>
      </c>
      <c r="D93" s="10" t="s">
        <v>1292</v>
      </c>
      <c r="E93" s="131" t="s">
        <v>966</v>
      </c>
      <c r="F93" s="131"/>
      <c r="G93" s="131"/>
      <c r="H93" s="19" t="s">
        <v>796</v>
      </c>
      <c r="I93" s="10" t="s">
        <v>1290</v>
      </c>
      <c r="J93" s="10" t="s">
        <v>1293</v>
      </c>
      <c r="K93" s="11" t="s">
        <v>1277</v>
      </c>
      <c r="L93" s="11"/>
      <c r="M93" s="11"/>
      <c r="N93" s="11"/>
      <c r="O93" s="11"/>
      <c r="P93" s="11"/>
      <c r="Q93" s="11"/>
      <c r="R93" s="11" t="s">
        <v>995</v>
      </c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 t="s">
        <v>1294</v>
      </c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x14ac:dyDescent="0.2">
      <c r="A94" s="11" t="s">
        <v>950</v>
      </c>
      <c r="B94" s="10" t="s">
        <v>961</v>
      </c>
      <c r="C94" s="10" t="s">
        <v>964</v>
      </c>
      <c r="D94" s="10" t="s">
        <v>1295</v>
      </c>
      <c r="E94" s="131" t="s">
        <v>966</v>
      </c>
      <c r="F94" s="131"/>
      <c r="G94" s="131"/>
      <c r="H94" s="19" t="s">
        <v>796</v>
      </c>
      <c r="I94" s="10" t="s">
        <v>1293</v>
      </c>
      <c r="J94" s="10" t="s">
        <v>1296</v>
      </c>
      <c r="K94" s="11" t="s">
        <v>1277</v>
      </c>
      <c r="L94" s="11"/>
      <c r="M94" s="11"/>
      <c r="N94" s="11"/>
      <c r="O94" s="11"/>
      <c r="P94" s="11"/>
      <c r="Q94" s="11"/>
      <c r="R94" s="11" t="s">
        <v>979</v>
      </c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 t="s">
        <v>1020</v>
      </c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x14ac:dyDescent="0.2">
      <c r="A95" s="11" t="s">
        <v>950</v>
      </c>
      <c r="B95" s="10" t="s">
        <v>961</v>
      </c>
      <c r="C95" s="10" t="s">
        <v>964</v>
      </c>
      <c r="D95" s="10" t="s">
        <v>1297</v>
      </c>
      <c r="E95" s="131" t="s">
        <v>966</v>
      </c>
      <c r="F95" s="131"/>
      <c r="G95" s="131"/>
      <c r="H95" s="19" t="s">
        <v>796</v>
      </c>
      <c r="I95" s="10" t="s">
        <v>1296</v>
      </c>
      <c r="J95" s="10" t="s">
        <v>1298</v>
      </c>
      <c r="K95" s="11" t="s">
        <v>1277</v>
      </c>
      <c r="L95" s="11"/>
      <c r="M95" s="11"/>
      <c r="N95" s="11"/>
      <c r="O95" s="11"/>
      <c r="P95" s="11"/>
      <c r="Q95" s="11"/>
      <c r="R95" s="11" t="s">
        <v>1153</v>
      </c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 t="s">
        <v>1299</v>
      </c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x14ac:dyDescent="0.2">
      <c r="A96" s="11" t="s">
        <v>950</v>
      </c>
      <c r="B96" s="10" t="s">
        <v>961</v>
      </c>
      <c r="C96" s="10" t="s">
        <v>964</v>
      </c>
      <c r="D96" s="10" t="s">
        <v>1300</v>
      </c>
      <c r="E96" s="131" t="s">
        <v>966</v>
      </c>
      <c r="F96" s="131"/>
      <c r="G96" s="131"/>
      <c r="H96" s="19" t="s">
        <v>796</v>
      </c>
      <c r="I96" s="10" t="s">
        <v>1298</v>
      </c>
      <c r="J96" s="10" t="s">
        <v>1301</v>
      </c>
      <c r="K96" s="11" t="s">
        <v>1277</v>
      </c>
      <c r="L96" s="11"/>
      <c r="M96" s="11"/>
      <c r="N96" s="11"/>
      <c r="O96" s="11"/>
      <c r="P96" s="11"/>
      <c r="Q96" s="11"/>
      <c r="R96" s="11" t="s">
        <v>991</v>
      </c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 t="s">
        <v>1302</v>
      </c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x14ac:dyDescent="0.2">
      <c r="A97" s="11" t="s">
        <v>950</v>
      </c>
      <c r="B97" s="10" t="s">
        <v>961</v>
      </c>
      <c r="C97" s="10" t="s">
        <v>964</v>
      </c>
      <c r="D97" s="10" t="s">
        <v>1303</v>
      </c>
      <c r="E97" s="131" t="s">
        <v>966</v>
      </c>
      <c r="F97" s="131"/>
      <c r="G97" s="131"/>
      <c r="H97" s="19" t="s">
        <v>796</v>
      </c>
      <c r="I97" s="10" t="s">
        <v>1301</v>
      </c>
      <c r="J97" s="10" t="s">
        <v>1304</v>
      </c>
      <c r="K97" s="11" t="s">
        <v>1277</v>
      </c>
      <c r="L97" s="11"/>
      <c r="M97" s="11"/>
      <c r="N97" s="11"/>
      <c r="O97" s="11"/>
      <c r="P97" s="11"/>
      <c r="Q97" s="11"/>
      <c r="R97" s="11" t="s">
        <v>1051</v>
      </c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 t="s">
        <v>1305</v>
      </c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x14ac:dyDescent="0.2">
      <c r="A98" s="11" t="s">
        <v>950</v>
      </c>
      <c r="B98" s="10" t="s">
        <v>961</v>
      </c>
      <c r="C98" s="10" t="s">
        <v>964</v>
      </c>
      <c r="D98" s="10" t="s">
        <v>1306</v>
      </c>
      <c r="E98" s="131" t="s">
        <v>966</v>
      </c>
      <c r="F98" s="131"/>
      <c r="G98" s="131"/>
      <c r="H98" s="19" t="s">
        <v>796</v>
      </c>
      <c r="I98" s="10" t="s">
        <v>1304</v>
      </c>
      <c r="J98" s="10" t="s">
        <v>1307</v>
      </c>
      <c r="K98" s="11" t="s">
        <v>1277</v>
      </c>
      <c r="L98" s="11"/>
      <c r="M98" s="11"/>
      <c r="N98" s="11"/>
      <c r="O98" s="11"/>
      <c r="P98" s="11"/>
      <c r="Q98" s="11"/>
      <c r="R98" s="11" t="s">
        <v>1308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 t="s">
        <v>1309</v>
      </c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x14ac:dyDescent="0.2">
      <c r="A99" s="11" t="s">
        <v>950</v>
      </c>
      <c r="B99" s="10" t="s">
        <v>961</v>
      </c>
      <c r="C99" s="10" t="s">
        <v>964</v>
      </c>
      <c r="D99" s="10" t="s">
        <v>1310</v>
      </c>
      <c r="E99" s="131" t="s">
        <v>966</v>
      </c>
      <c r="F99" s="131"/>
      <c r="G99" s="131"/>
      <c r="H99" s="19" t="s">
        <v>796</v>
      </c>
      <c r="I99" s="10" t="s">
        <v>1307</v>
      </c>
      <c r="J99" s="10" t="s">
        <v>1311</v>
      </c>
      <c r="K99" s="11" t="s">
        <v>1277</v>
      </c>
      <c r="L99" s="11"/>
      <c r="M99" s="11"/>
      <c r="N99" s="11"/>
      <c r="O99" s="11"/>
      <c r="P99" s="11"/>
      <c r="Q99" s="11"/>
      <c r="R99" s="11" t="s">
        <v>1312</v>
      </c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 t="s">
        <v>1313</v>
      </c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x14ac:dyDescent="0.2">
      <c r="A100" s="11" t="s">
        <v>950</v>
      </c>
      <c r="B100" s="10" t="s">
        <v>961</v>
      </c>
      <c r="C100" s="10" t="s">
        <v>964</v>
      </c>
      <c r="D100" s="10" t="s">
        <v>1314</v>
      </c>
      <c r="E100" s="131" t="s">
        <v>966</v>
      </c>
      <c r="F100" s="131"/>
      <c r="G100" s="131"/>
      <c r="H100" s="19" t="s">
        <v>796</v>
      </c>
      <c r="I100" s="10" t="s">
        <v>1311</v>
      </c>
      <c r="J100" s="10" t="s">
        <v>1315</v>
      </c>
      <c r="K100" s="11" t="s">
        <v>1277</v>
      </c>
      <c r="L100" s="11"/>
      <c r="M100" s="11"/>
      <c r="N100" s="11"/>
      <c r="O100" s="11"/>
      <c r="P100" s="11"/>
      <c r="Q100" s="11"/>
      <c r="R100" s="11" t="s">
        <v>1015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 t="s">
        <v>1316</v>
      </c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x14ac:dyDescent="0.2">
      <c r="A101" s="11" t="s">
        <v>950</v>
      </c>
      <c r="B101" s="10" t="s">
        <v>961</v>
      </c>
      <c r="C101" s="10" t="s">
        <v>964</v>
      </c>
      <c r="D101" s="10" t="s">
        <v>1317</v>
      </c>
      <c r="E101" s="131" t="s">
        <v>966</v>
      </c>
      <c r="F101" s="131"/>
      <c r="G101" s="131"/>
      <c r="H101" s="19" t="s">
        <v>796</v>
      </c>
      <c r="I101" s="10" t="s">
        <v>1315</v>
      </c>
      <c r="J101" s="10" t="s">
        <v>1318</v>
      </c>
      <c r="K101" s="11" t="s">
        <v>1277</v>
      </c>
      <c r="L101" s="11"/>
      <c r="M101" s="11"/>
      <c r="N101" s="11"/>
      <c r="O101" s="11"/>
      <c r="P101" s="11"/>
      <c r="Q101" s="11"/>
      <c r="R101" s="11" t="s">
        <v>1319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 t="s">
        <v>1320</v>
      </c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x14ac:dyDescent="0.2">
      <c r="A102" s="11" t="s">
        <v>950</v>
      </c>
      <c r="B102" s="10" t="s">
        <v>961</v>
      </c>
      <c r="C102" s="10" t="s">
        <v>964</v>
      </c>
      <c r="D102" s="10" t="s">
        <v>1321</v>
      </c>
      <c r="E102" s="131" t="s">
        <v>966</v>
      </c>
      <c r="F102" s="131"/>
      <c r="G102" s="131"/>
      <c r="H102" s="19" t="s">
        <v>796</v>
      </c>
      <c r="I102" s="10" t="s">
        <v>1318</v>
      </c>
      <c r="J102" s="10" t="s">
        <v>1322</v>
      </c>
      <c r="K102" s="11" t="s">
        <v>1277</v>
      </c>
      <c r="L102" s="11"/>
      <c r="M102" s="11"/>
      <c r="N102" s="11"/>
      <c r="O102" s="11"/>
      <c r="P102" s="11"/>
      <c r="Q102" s="11"/>
      <c r="R102" s="11" t="s">
        <v>1308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 t="s">
        <v>1323</v>
      </c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x14ac:dyDescent="0.2">
      <c r="A103" s="11" t="s">
        <v>950</v>
      </c>
      <c r="B103" s="10" t="s">
        <v>961</v>
      </c>
      <c r="C103" s="10" t="s">
        <v>964</v>
      </c>
      <c r="D103" s="10" t="s">
        <v>1324</v>
      </c>
      <c r="E103" s="131" t="s">
        <v>966</v>
      </c>
      <c r="F103" s="131"/>
      <c r="G103" s="131"/>
      <c r="H103" s="19" t="s">
        <v>796</v>
      </c>
      <c r="I103" s="10" t="s">
        <v>1322</v>
      </c>
      <c r="J103" s="10" t="s">
        <v>1325</v>
      </c>
      <c r="K103" s="11" t="s">
        <v>1277</v>
      </c>
      <c r="L103" s="11"/>
      <c r="M103" s="11"/>
      <c r="N103" s="11"/>
      <c r="O103" s="11"/>
      <c r="P103" s="11"/>
      <c r="Q103" s="11"/>
      <c r="R103" s="11" t="s">
        <v>1288</v>
      </c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 t="s">
        <v>1326</v>
      </c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x14ac:dyDescent="0.2">
      <c r="A104" s="11" t="s">
        <v>950</v>
      </c>
      <c r="B104" s="10" t="s">
        <v>961</v>
      </c>
      <c r="C104" s="10" t="s">
        <v>964</v>
      </c>
      <c r="D104" s="10" t="s">
        <v>1327</v>
      </c>
      <c r="E104" s="131" t="s">
        <v>966</v>
      </c>
      <c r="F104" s="131"/>
      <c r="G104" s="131"/>
      <c r="H104" s="19" t="s">
        <v>796</v>
      </c>
      <c r="I104" s="10" t="s">
        <v>1325</v>
      </c>
      <c r="J104" s="10" t="s">
        <v>1328</v>
      </c>
      <c r="K104" s="11" t="s">
        <v>1277</v>
      </c>
      <c r="L104" s="11"/>
      <c r="M104" s="11"/>
      <c r="N104" s="11"/>
      <c r="O104" s="11"/>
      <c r="P104" s="11"/>
      <c r="Q104" s="11"/>
      <c r="R104" s="11" t="s">
        <v>1329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 t="s">
        <v>1330</v>
      </c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x14ac:dyDescent="0.2">
      <c r="A105" s="11" t="s">
        <v>950</v>
      </c>
      <c r="B105" s="10" t="s">
        <v>961</v>
      </c>
      <c r="C105" s="10" t="s">
        <v>964</v>
      </c>
      <c r="D105" s="10" t="s">
        <v>1331</v>
      </c>
      <c r="E105" s="131" t="s">
        <v>966</v>
      </c>
      <c r="F105" s="131"/>
      <c r="G105" s="131"/>
      <c r="H105" s="19" t="s">
        <v>796</v>
      </c>
      <c r="I105" s="10" t="s">
        <v>1328</v>
      </c>
      <c r="J105" s="10" t="s">
        <v>1332</v>
      </c>
      <c r="K105" s="11" t="s">
        <v>1277</v>
      </c>
      <c r="L105" s="11"/>
      <c r="M105" s="11"/>
      <c r="N105" s="11"/>
      <c r="O105" s="11"/>
      <c r="P105" s="11"/>
      <c r="Q105" s="11"/>
      <c r="R105" s="11" t="s">
        <v>1160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 t="s">
        <v>1330</v>
      </c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x14ac:dyDescent="0.2">
      <c r="A106" s="11" t="s">
        <v>950</v>
      </c>
      <c r="B106" s="10" t="s">
        <v>961</v>
      </c>
      <c r="C106" s="10" t="s">
        <v>964</v>
      </c>
      <c r="D106" s="10" t="s">
        <v>1333</v>
      </c>
      <c r="E106" s="131" t="s">
        <v>966</v>
      </c>
      <c r="F106" s="131"/>
      <c r="G106" s="131"/>
      <c r="H106" s="19" t="s">
        <v>796</v>
      </c>
      <c r="I106" s="10" t="s">
        <v>1332</v>
      </c>
      <c r="J106" s="10" t="s">
        <v>1334</v>
      </c>
      <c r="K106" s="11" t="s">
        <v>1277</v>
      </c>
      <c r="L106" s="11"/>
      <c r="M106" s="11"/>
      <c r="N106" s="11"/>
      <c r="O106" s="11"/>
      <c r="P106" s="11"/>
      <c r="Q106" s="11"/>
      <c r="R106" s="11" t="s">
        <v>1106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 t="s">
        <v>1335</v>
      </c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x14ac:dyDescent="0.2">
      <c r="A107" s="11" t="s">
        <v>950</v>
      </c>
      <c r="B107" s="10" t="s">
        <v>961</v>
      </c>
      <c r="C107" s="10" t="s">
        <v>964</v>
      </c>
      <c r="D107" s="10" t="s">
        <v>1336</v>
      </c>
      <c r="E107" s="131" t="s">
        <v>966</v>
      </c>
      <c r="F107" s="131"/>
      <c r="G107" s="131"/>
      <c r="H107" s="19" t="s">
        <v>796</v>
      </c>
      <c r="I107" s="10" t="s">
        <v>1334</v>
      </c>
      <c r="J107" s="10" t="s">
        <v>1337</v>
      </c>
      <c r="K107" s="11" t="s">
        <v>1277</v>
      </c>
      <c r="L107" s="11"/>
      <c r="M107" s="11"/>
      <c r="N107" s="11"/>
      <c r="O107" s="11"/>
      <c r="P107" s="11"/>
      <c r="Q107" s="11"/>
      <c r="R107" s="11" t="s">
        <v>1003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 t="s">
        <v>1338</v>
      </c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x14ac:dyDescent="0.2">
      <c r="A108" s="11" t="s">
        <v>950</v>
      </c>
      <c r="B108" s="10" t="s">
        <v>961</v>
      </c>
      <c r="C108" s="10" t="s">
        <v>964</v>
      </c>
      <c r="D108" s="10" t="s">
        <v>1339</v>
      </c>
      <c r="E108" s="131" t="s">
        <v>966</v>
      </c>
      <c r="F108" s="131"/>
      <c r="G108" s="131"/>
      <c r="H108" s="19" t="s">
        <v>796</v>
      </c>
      <c r="I108" s="10" t="s">
        <v>1337</v>
      </c>
      <c r="J108" s="10" t="s">
        <v>1340</v>
      </c>
      <c r="K108" s="11" t="s">
        <v>1277</v>
      </c>
      <c r="L108" s="11"/>
      <c r="M108" s="11"/>
      <c r="N108" s="11"/>
      <c r="O108" s="11"/>
      <c r="P108" s="11"/>
      <c r="Q108" s="11"/>
      <c r="R108" s="11" t="s">
        <v>1127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 t="s">
        <v>1341</v>
      </c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x14ac:dyDescent="0.2">
      <c r="A109" s="11" t="s">
        <v>950</v>
      </c>
      <c r="B109" s="10" t="s">
        <v>961</v>
      </c>
      <c r="C109" s="10" t="s">
        <v>964</v>
      </c>
      <c r="D109" s="10" t="s">
        <v>1342</v>
      </c>
      <c r="E109" s="131" t="s">
        <v>966</v>
      </c>
      <c r="F109" s="131"/>
      <c r="G109" s="131"/>
      <c r="H109" s="19" t="s">
        <v>796</v>
      </c>
      <c r="I109" s="10" t="s">
        <v>1340</v>
      </c>
      <c r="J109" s="10" t="s">
        <v>1343</v>
      </c>
      <c r="K109" s="11" t="s">
        <v>1277</v>
      </c>
      <c r="L109" s="11"/>
      <c r="M109" s="11"/>
      <c r="N109" s="11"/>
      <c r="O109" s="11"/>
      <c r="P109" s="11"/>
      <c r="Q109" s="11"/>
      <c r="R109" s="11" t="s">
        <v>1003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 t="s">
        <v>1344</v>
      </c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x14ac:dyDescent="0.2">
      <c r="A110" s="11" t="s">
        <v>950</v>
      </c>
      <c r="B110" s="10" t="s">
        <v>961</v>
      </c>
      <c r="C110" s="10" t="s">
        <v>964</v>
      </c>
      <c r="D110" s="10" t="s">
        <v>1345</v>
      </c>
      <c r="E110" s="131" t="s">
        <v>966</v>
      </c>
      <c r="F110" s="131"/>
      <c r="G110" s="131"/>
      <c r="H110" s="19" t="s">
        <v>796</v>
      </c>
      <c r="I110" s="10" t="s">
        <v>1343</v>
      </c>
      <c r="J110" s="10" t="s">
        <v>1346</v>
      </c>
      <c r="K110" s="11" t="s">
        <v>1277</v>
      </c>
      <c r="L110" s="11"/>
      <c r="M110" s="11"/>
      <c r="N110" s="11"/>
      <c r="O110" s="11"/>
      <c r="P110" s="11"/>
      <c r="Q110" s="11"/>
      <c r="R110" s="11" t="s">
        <v>1153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 t="s">
        <v>1347</v>
      </c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x14ac:dyDescent="0.2">
      <c r="A111" s="11" t="s">
        <v>950</v>
      </c>
      <c r="B111" s="10" t="s">
        <v>961</v>
      </c>
      <c r="C111" s="10" t="s">
        <v>964</v>
      </c>
      <c r="D111" s="10" t="s">
        <v>1348</v>
      </c>
      <c r="E111" s="131" t="s">
        <v>966</v>
      </c>
      <c r="F111" s="131"/>
      <c r="G111" s="131"/>
      <c r="H111" s="19" t="s">
        <v>796</v>
      </c>
      <c r="I111" s="10" t="s">
        <v>1346</v>
      </c>
      <c r="J111" s="10" t="s">
        <v>1349</v>
      </c>
      <c r="K111" s="11" t="s">
        <v>1277</v>
      </c>
      <c r="L111" s="11"/>
      <c r="M111" s="11"/>
      <c r="N111" s="11"/>
      <c r="O111" s="11"/>
      <c r="P111" s="11"/>
      <c r="Q111" s="11"/>
      <c r="R111" s="11" t="s">
        <v>1127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 t="s">
        <v>1350</v>
      </c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x14ac:dyDescent="0.2">
      <c r="A112" s="11" t="s">
        <v>950</v>
      </c>
      <c r="B112" s="10" t="s">
        <v>961</v>
      </c>
      <c r="C112" s="10" t="s">
        <v>964</v>
      </c>
      <c r="D112" s="10" t="s">
        <v>1351</v>
      </c>
      <c r="E112" s="131" t="s">
        <v>966</v>
      </c>
      <c r="F112" s="131"/>
      <c r="G112" s="131"/>
      <c r="H112" s="19" t="s">
        <v>796</v>
      </c>
      <c r="I112" s="10" t="s">
        <v>1349</v>
      </c>
      <c r="J112" s="10" t="s">
        <v>1352</v>
      </c>
      <c r="K112" s="11" t="s">
        <v>1277</v>
      </c>
      <c r="L112" s="11"/>
      <c r="M112" s="11"/>
      <c r="N112" s="11"/>
      <c r="O112" s="11"/>
      <c r="P112" s="11"/>
      <c r="Q112" s="11"/>
      <c r="R112" s="11" t="s">
        <v>1353</v>
      </c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 t="s">
        <v>1354</v>
      </c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x14ac:dyDescent="0.2">
      <c r="A113" s="11" t="s">
        <v>950</v>
      </c>
      <c r="B113" s="10" t="s">
        <v>961</v>
      </c>
      <c r="C113" s="10" t="s">
        <v>964</v>
      </c>
      <c r="D113" s="10" t="s">
        <v>1355</v>
      </c>
      <c r="E113" s="131" t="s">
        <v>966</v>
      </c>
      <c r="F113" s="131"/>
      <c r="G113" s="131"/>
      <c r="H113" s="19" t="s">
        <v>796</v>
      </c>
      <c r="I113" s="10" t="s">
        <v>1352</v>
      </c>
      <c r="J113" s="10" t="s">
        <v>1356</v>
      </c>
      <c r="K113" s="11" t="s">
        <v>1277</v>
      </c>
      <c r="L113" s="11"/>
      <c r="M113" s="11"/>
      <c r="N113" s="11"/>
      <c r="O113" s="11"/>
      <c r="P113" s="11"/>
      <c r="Q113" s="11"/>
      <c r="R113" s="11" t="s">
        <v>1357</v>
      </c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 t="s">
        <v>1358</v>
      </c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x14ac:dyDescent="0.2">
      <c r="A114" s="11" t="s">
        <v>950</v>
      </c>
      <c r="B114" s="10" t="s">
        <v>961</v>
      </c>
      <c r="C114" s="10" t="s">
        <v>964</v>
      </c>
      <c r="D114" s="10" t="s">
        <v>1359</v>
      </c>
      <c r="E114" s="131" t="s">
        <v>966</v>
      </c>
      <c r="F114" s="131"/>
      <c r="G114" s="131"/>
      <c r="H114" s="19" t="s">
        <v>796</v>
      </c>
      <c r="I114" s="10" t="s">
        <v>1356</v>
      </c>
      <c r="J114" s="10" t="s">
        <v>1360</v>
      </c>
      <c r="K114" s="11" t="s">
        <v>1277</v>
      </c>
      <c r="L114" s="11"/>
      <c r="M114" s="11"/>
      <c r="N114" s="11"/>
      <c r="O114" s="11"/>
      <c r="P114" s="11"/>
      <c r="Q114" s="11"/>
      <c r="R114" s="11" t="s">
        <v>1112</v>
      </c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 t="s">
        <v>1361</v>
      </c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x14ac:dyDescent="0.2">
      <c r="A115" s="11" t="s">
        <v>950</v>
      </c>
      <c r="B115" s="10" t="s">
        <v>961</v>
      </c>
      <c r="C115" s="10" t="s">
        <v>964</v>
      </c>
      <c r="D115" s="10" t="s">
        <v>1362</v>
      </c>
      <c r="E115" s="131" t="s">
        <v>966</v>
      </c>
      <c r="F115" s="131"/>
      <c r="G115" s="131"/>
      <c r="H115" s="19" t="s">
        <v>796</v>
      </c>
      <c r="I115" s="10" t="s">
        <v>1360</v>
      </c>
      <c r="J115" s="10" t="s">
        <v>1363</v>
      </c>
      <c r="K115" s="11" t="s">
        <v>1364</v>
      </c>
      <c r="L115" s="11"/>
      <c r="M115" s="11"/>
      <c r="N115" s="11"/>
      <c r="O115" s="11"/>
      <c r="P115" s="11"/>
      <c r="Q115" s="11"/>
      <c r="R115" s="11" t="s">
        <v>1365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 t="s">
        <v>1366</v>
      </c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x14ac:dyDescent="0.2">
      <c r="A116" s="11" t="s">
        <v>950</v>
      </c>
      <c r="B116" s="10" t="s">
        <v>961</v>
      </c>
      <c r="C116" s="10" t="s">
        <v>964</v>
      </c>
      <c r="D116" s="10" t="s">
        <v>1367</v>
      </c>
      <c r="E116" s="131" t="s">
        <v>966</v>
      </c>
      <c r="F116" s="131"/>
      <c r="G116" s="131"/>
      <c r="H116" s="19" t="s">
        <v>796</v>
      </c>
      <c r="I116" s="10" t="s">
        <v>1363</v>
      </c>
      <c r="J116" s="10" t="s">
        <v>1368</v>
      </c>
      <c r="K116" s="11" t="s">
        <v>1364</v>
      </c>
      <c r="L116" s="11"/>
      <c r="M116" s="11"/>
      <c r="N116" s="11"/>
      <c r="O116" s="11"/>
      <c r="P116" s="11"/>
      <c r="Q116" s="11"/>
      <c r="R116" s="11" t="s">
        <v>1260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 t="s">
        <v>1215</v>
      </c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x14ac:dyDescent="0.2">
      <c r="A117" s="11" t="s">
        <v>950</v>
      </c>
      <c r="B117" s="10" t="s">
        <v>961</v>
      </c>
      <c r="C117" s="10" t="s">
        <v>964</v>
      </c>
      <c r="D117" s="10" t="s">
        <v>1369</v>
      </c>
      <c r="E117" s="131" t="s">
        <v>966</v>
      </c>
      <c r="F117" s="131"/>
      <c r="G117" s="131"/>
      <c r="H117" s="19" t="s">
        <v>796</v>
      </c>
      <c r="I117" s="10" t="s">
        <v>1368</v>
      </c>
      <c r="J117" s="10" t="s">
        <v>1370</v>
      </c>
      <c r="K117" s="11" t="s">
        <v>1364</v>
      </c>
      <c r="L117" s="11"/>
      <c r="M117" s="11"/>
      <c r="N117" s="11"/>
      <c r="O117" s="11"/>
      <c r="P117" s="11"/>
      <c r="Q117" s="11"/>
      <c r="R117" s="11" t="s">
        <v>1164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 t="s">
        <v>1371</v>
      </c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x14ac:dyDescent="0.2">
      <c r="A118" s="11" t="s">
        <v>950</v>
      </c>
      <c r="B118" s="10" t="s">
        <v>961</v>
      </c>
      <c r="C118" s="10" t="s">
        <v>964</v>
      </c>
      <c r="D118" s="10" t="s">
        <v>1372</v>
      </c>
      <c r="E118" s="131" t="s">
        <v>966</v>
      </c>
      <c r="F118" s="131"/>
      <c r="G118" s="131"/>
      <c r="H118" s="19" t="s">
        <v>796</v>
      </c>
      <c r="I118" s="10" t="s">
        <v>1370</v>
      </c>
      <c r="J118" s="10" t="s">
        <v>1373</v>
      </c>
      <c r="K118" s="11" t="s">
        <v>1364</v>
      </c>
      <c r="L118" s="11"/>
      <c r="M118" s="11"/>
      <c r="N118" s="11"/>
      <c r="O118" s="11"/>
      <c r="P118" s="11"/>
      <c r="Q118" s="11"/>
      <c r="R118" s="11" t="s">
        <v>1374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 t="s">
        <v>1375</v>
      </c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x14ac:dyDescent="0.2">
      <c r="A119" s="11" t="s">
        <v>950</v>
      </c>
      <c r="B119" s="10" t="s">
        <v>961</v>
      </c>
      <c r="C119" s="10" t="s">
        <v>964</v>
      </c>
      <c r="D119" s="10" t="s">
        <v>1376</v>
      </c>
      <c r="E119" s="131" t="s">
        <v>966</v>
      </c>
      <c r="F119" s="131"/>
      <c r="G119" s="131"/>
      <c r="H119" s="19" t="s">
        <v>796</v>
      </c>
      <c r="I119" s="10" t="s">
        <v>1373</v>
      </c>
      <c r="J119" s="10" t="s">
        <v>1377</v>
      </c>
      <c r="K119" s="11" t="s">
        <v>1364</v>
      </c>
      <c r="L119" s="11"/>
      <c r="M119" s="11"/>
      <c r="N119" s="11"/>
      <c r="O119" s="11"/>
      <c r="P119" s="11"/>
      <c r="Q119" s="11"/>
      <c r="R119" s="11" t="s">
        <v>1055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 t="s">
        <v>1378</v>
      </c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x14ac:dyDescent="0.2">
      <c r="A120" s="11" t="s">
        <v>950</v>
      </c>
      <c r="B120" s="10" t="s">
        <v>961</v>
      </c>
      <c r="C120" s="10" t="s">
        <v>964</v>
      </c>
      <c r="D120" s="10" t="s">
        <v>1379</v>
      </c>
      <c r="E120" s="131" t="s">
        <v>966</v>
      </c>
      <c r="F120" s="131"/>
      <c r="G120" s="131"/>
      <c r="H120" s="19" t="s">
        <v>796</v>
      </c>
      <c r="I120" s="10" t="s">
        <v>1377</v>
      </c>
      <c r="J120" s="10" t="s">
        <v>1380</v>
      </c>
      <c r="K120" s="11" t="s">
        <v>1364</v>
      </c>
      <c r="L120" s="11"/>
      <c r="M120" s="11"/>
      <c r="N120" s="11"/>
      <c r="O120" s="11"/>
      <c r="P120" s="11"/>
      <c r="Q120" s="11"/>
      <c r="R120" s="11" t="s">
        <v>1007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 t="s">
        <v>1381</v>
      </c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x14ac:dyDescent="0.2">
      <c r="A121" s="11" t="s">
        <v>950</v>
      </c>
      <c r="B121" s="10" t="s">
        <v>961</v>
      </c>
      <c r="C121" s="10" t="s">
        <v>964</v>
      </c>
      <c r="D121" s="10" t="s">
        <v>1382</v>
      </c>
      <c r="E121" s="131" t="s">
        <v>966</v>
      </c>
      <c r="F121" s="131"/>
      <c r="G121" s="131"/>
      <c r="H121" s="19" t="s">
        <v>796</v>
      </c>
      <c r="I121" s="10" t="s">
        <v>1380</v>
      </c>
      <c r="J121" s="10" t="s">
        <v>1383</v>
      </c>
      <c r="K121" s="11" t="s">
        <v>1364</v>
      </c>
      <c r="L121" s="11"/>
      <c r="M121" s="11"/>
      <c r="N121" s="11"/>
      <c r="O121" s="11"/>
      <c r="P121" s="11"/>
      <c r="Q121" s="11"/>
      <c r="R121" s="11" t="s">
        <v>1160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 t="s">
        <v>1384</v>
      </c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x14ac:dyDescent="0.2">
      <c r="A122" s="11" t="s">
        <v>950</v>
      </c>
      <c r="B122" s="10" t="s">
        <v>961</v>
      </c>
      <c r="C122" s="10" t="s">
        <v>964</v>
      </c>
      <c r="D122" s="10" t="s">
        <v>1385</v>
      </c>
      <c r="E122" s="131" t="s">
        <v>966</v>
      </c>
      <c r="F122" s="131"/>
      <c r="G122" s="131"/>
      <c r="H122" s="19" t="s">
        <v>796</v>
      </c>
      <c r="I122" s="10" t="s">
        <v>1383</v>
      </c>
      <c r="J122" s="10" t="s">
        <v>1386</v>
      </c>
      <c r="K122" s="11" t="s">
        <v>1364</v>
      </c>
      <c r="L122" s="11"/>
      <c r="M122" s="11"/>
      <c r="N122" s="11"/>
      <c r="O122" s="11"/>
      <c r="P122" s="11"/>
      <c r="Q122" s="11"/>
      <c r="R122" s="11" t="s">
        <v>1387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 t="s">
        <v>1388</v>
      </c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x14ac:dyDescent="0.2">
      <c r="A123" s="11" t="s">
        <v>950</v>
      </c>
      <c r="B123" s="10" t="s">
        <v>961</v>
      </c>
      <c r="C123" s="10" t="s">
        <v>964</v>
      </c>
      <c r="D123" s="10" t="s">
        <v>1389</v>
      </c>
      <c r="E123" s="131" t="s">
        <v>966</v>
      </c>
      <c r="F123" s="131"/>
      <c r="G123" s="131"/>
      <c r="H123" s="19" t="s">
        <v>796</v>
      </c>
      <c r="I123" s="10" t="s">
        <v>1386</v>
      </c>
      <c r="J123" s="10" t="s">
        <v>1390</v>
      </c>
      <c r="K123" s="11" t="s">
        <v>1364</v>
      </c>
      <c r="L123" s="11"/>
      <c r="M123" s="11"/>
      <c r="N123" s="11"/>
      <c r="O123" s="11"/>
      <c r="P123" s="11"/>
      <c r="Q123" s="11"/>
      <c r="R123" s="11" t="s">
        <v>1186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 t="s">
        <v>1391</v>
      </c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x14ac:dyDescent="0.2">
      <c r="A124" s="11" t="s">
        <v>950</v>
      </c>
      <c r="B124" s="10" t="s">
        <v>961</v>
      </c>
      <c r="C124" s="10" t="s">
        <v>964</v>
      </c>
      <c r="D124" s="10" t="s">
        <v>1392</v>
      </c>
      <c r="E124" s="131" t="s">
        <v>966</v>
      </c>
      <c r="F124" s="131"/>
      <c r="G124" s="131"/>
      <c r="H124" s="19" t="s">
        <v>796</v>
      </c>
      <c r="I124" s="10" t="s">
        <v>1390</v>
      </c>
      <c r="J124" s="10" t="s">
        <v>1393</v>
      </c>
      <c r="K124" s="11" t="s">
        <v>1364</v>
      </c>
      <c r="L124" s="11"/>
      <c r="M124" s="11"/>
      <c r="N124" s="11"/>
      <c r="O124" s="11"/>
      <c r="P124" s="11"/>
      <c r="Q124" s="11"/>
      <c r="R124" s="11" t="s">
        <v>1232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 t="s">
        <v>1394</v>
      </c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x14ac:dyDescent="0.2">
      <c r="A125" s="11" t="s">
        <v>950</v>
      </c>
      <c r="B125" s="10" t="s">
        <v>961</v>
      </c>
      <c r="C125" s="10" t="s">
        <v>964</v>
      </c>
      <c r="D125" s="10" t="s">
        <v>1395</v>
      </c>
      <c r="E125" s="131" t="s">
        <v>966</v>
      </c>
      <c r="F125" s="131"/>
      <c r="G125" s="131"/>
      <c r="H125" s="19" t="s">
        <v>796</v>
      </c>
      <c r="I125" s="10" t="s">
        <v>1393</v>
      </c>
      <c r="J125" s="10" t="s">
        <v>1396</v>
      </c>
      <c r="K125" s="11" t="s">
        <v>1364</v>
      </c>
      <c r="L125" s="11"/>
      <c r="M125" s="11"/>
      <c r="N125" s="11"/>
      <c r="O125" s="11"/>
      <c r="P125" s="11"/>
      <c r="Q125" s="11"/>
      <c r="R125" s="11" t="s">
        <v>1397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 t="s">
        <v>1398</v>
      </c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x14ac:dyDescent="0.2">
      <c r="A126" s="11" t="s">
        <v>950</v>
      </c>
      <c r="B126" s="10" t="s">
        <v>961</v>
      </c>
      <c r="C126" s="10" t="s">
        <v>964</v>
      </c>
      <c r="D126" s="10" t="s">
        <v>1399</v>
      </c>
      <c r="E126" s="131" t="s">
        <v>966</v>
      </c>
      <c r="F126" s="131"/>
      <c r="G126" s="131"/>
      <c r="H126" s="19" t="s">
        <v>796</v>
      </c>
      <c r="I126" s="10" t="s">
        <v>1396</v>
      </c>
      <c r="J126" s="10" t="s">
        <v>1400</v>
      </c>
      <c r="K126" s="11" t="s">
        <v>1364</v>
      </c>
      <c r="L126" s="11"/>
      <c r="M126" s="11"/>
      <c r="N126" s="11"/>
      <c r="O126" s="11"/>
      <c r="P126" s="11"/>
      <c r="Q126" s="11"/>
      <c r="R126" s="11" t="s">
        <v>1401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 t="s">
        <v>1402</v>
      </c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x14ac:dyDescent="0.2">
      <c r="A127" s="11" t="s">
        <v>950</v>
      </c>
      <c r="B127" s="10" t="s">
        <v>961</v>
      </c>
      <c r="C127" s="10" t="s">
        <v>964</v>
      </c>
      <c r="D127" s="10" t="s">
        <v>1403</v>
      </c>
      <c r="E127" s="131" t="s">
        <v>966</v>
      </c>
      <c r="F127" s="131"/>
      <c r="G127" s="131"/>
      <c r="H127" s="19" t="s">
        <v>796</v>
      </c>
      <c r="I127" s="10" t="s">
        <v>1400</v>
      </c>
      <c r="J127" s="10" t="s">
        <v>1404</v>
      </c>
      <c r="K127" s="11" t="s">
        <v>1364</v>
      </c>
      <c r="L127" s="11"/>
      <c r="M127" s="11"/>
      <c r="N127" s="11"/>
      <c r="O127" s="11"/>
      <c r="P127" s="11"/>
      <c r="Q127" s="11"/>
      <c r="R127" s="11" t="s">
        <v>1397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 t="s">
        <v>1405</v>
      </c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x14ac:dyDescent="0.2">
      <c r="A128" s="11" t="s">
        <v>950</v>
      </c>
      <c r="B128" s="10" t="s">
        <v>961</v>
      </c>
      <c r="C128" s="10" t="s">
        <v>964</v>
      </c>
      <c r="D128" s="10" t="s">
        <v>1406</v>
      </c>
      <c r="E128" s="131" t="s">
        <v>966</v>
      </c>
      <c r="F128" s="131"/>
      <c r="G128" s="131"/>
      <c r="H128" s="19" t="s">
        <v>796</v>
      </c>
      <c r="I128" s="10" t="s">
        <v>1404</v>
      </c>
      <c r="J128" s="10" t="s">
        <v>1407</v>
      </c>
      <c r="K128" s="11" t="s">
        <v>1364</v>
      </c>
      <c r="L128" s="11"/>
      <c r="M128" s="11"/>
      <c r="N128" s="11"/>
      <c r="O128" s="11"/>
      <c r="P128" s="11"/>
      <c r="Q128" s="11"/>
      <c r="R128" s="11" t="s">
        <v>1408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 t="s">
        <v>1409</v>
      </c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x14ac:dyDescent="0.2">
      <c r="A129" s="11" t="s">
        <v>950</v>
      </c>
      <c r="B129" s="10" t="s">
        <v>961</v>
      </c>
      <c r="C129" s="10" t="s">
        <v>964</v>
      </c>
      <c r="D129" s="10" t="s">
        <v>1410</v>
      </c>
      <c r="E129" s="131" t="s">
        <v>966</v>
      </c>
      <c r="F129" s="131"/>
      <c r="G129" s="131"/>
      <c r="H129" s="19" t="s">
        <v>796</v>
      </c>
      <c r="I129" s="10" t="s">
        <v>1407</v>
      </c>
      <c r="J129" s="10" t="s">
        <v>1411</v>
      </c>
      <c r="K129" s="11" t="s">
        <v>1364</v>
      </c>
      <c r="L129" s="11"/>
      <c r="M129" s="11"/>
      <c r="N129" s="11"/>
      <c r="O129" s="11"/>
      <c r="P129" s="11"/>
      <c r="Q129" s="11"/>
      <c r="R129" s="11" t="s">
        <v>1412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 t="s">
        <v>1413</v>
      </c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x14ac:dyDescent="0.2">
      <c r="A130" s="11" t="s">
        <v>950</v>
      </c>
      <c r="B130" s="10" t="s">
        <v>961</v>
      </c>
      <c r="C130" s="10" t="s">
        <v>964</v>
      </c>
      <c r="D130" s="10" t="s">
        <v>1414</v>
      </c>
      <c r="E130" s="131" t="s">
        <v>966</v>
      </c>
      <c r="F130" s="131"/>
      <c r="G130" s="131"/>
      <c r="H130" s="19" t="s">
        <v>796</v>
      </c>
      <c r="I130" s="10" t="s">
        <v>1411</v>
      </c>
      <c r="J130" s="10" t="s">
        <v>1415</v>
      </c>
      <c r="K130" s="11" t="s">
        <v>1364</v>
      </c>
      <c r="L130" s="11"/>
      <c r="M130" s="11"/>
      <c r="N130" s="11"/>
      <c r="O130" s="11"/>
      <c r="P130" s="11"/>
      <c r="Q130" s="11"/>
      <c r="R130" s="11" t="s">
        <v>1416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 t="s">
        <v>1417</v>
      </c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x14ac:dyDescent="0.2">
      <c r="A131" s="11" t="s">
        <v>950</v>
      </c>
      <c r="B131" s="10" t="s">
        <v>961</v>
      </c>
      <c r="C131" s="10" t="s">
        <v>964</v>
      </c>
      <c r="D131" s="10" t="s">
        <v>1418</v>
      </c>
      <c r="E131" s="131" t="s">
        <v>966</v>
      </c>
      <c r="F131" s="131"/>
      <c r="G131" s="131"/>
      <c r="H131" s="19" t="s">
        <v>796</v>
      </c>
      <c r="I131" s="10" t="s">
        <v>1415</v>
      </c>
      <c r="J131" s="10" t="s">
        <v>1419</v>
      </c>
      <c r="K131" s="11" t="s">
        <v>1364</v>
      </c>
      <c r="L131" s="11"/>
      <c r="M131" s="11"/>
      <c r="N131" s="11"/>
      <c r="O131" s="11"/>
      <c r="P131" s="11"/>
      <c r="Q131" s="11"/>
      <c r="R131" s="11" t="s">
        <v>1420</v>
      </c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 t="s">
        <v>1421</v>
      </c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x14ac:dyDescent="0.2">
      <c r="A132" s="11" t="s">
        <v>950</v>
      </c>
      <c r="B132" s="10" t="s">
        <v>961</v>
      </c>
      <c r="C132" s="10" t="s">
        <v>964</v>
      </c>
      <c r="D132" s="10" t="s">
        <v>1422</v>
      </c>
      <c r="E132" s="131" t="s">
        <v>966</v>
      </c>
      <c r="F132" s="131"/>
      <c r="G132" s="131"/>
      <c r="H132" s="19" t="s">
        <v>796</v>
      </c>
      <c r="I132" s="10" t="s">
        <v>1419</v>
      </c>
      <c r="J132" s="10" t="s">
        <v>1423</v>
      </c>
      <c r="K132" s="11" t="s">
        <v>1364</v>
      </c>
      <c r="L132" s="11"/>
      <c r="M132" s="11"/>
      <c r="N132" s="11"/>
      <c r="O132" s="11"/>
      <c r="P132" s="11"/>
      <c r="Q132" s="11"/>
      <c r="R132" s="11" t="s">
        <v>1424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 t="s">
        <v>1425</v>
      </c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x14ac:dyDescent="0.2">
      <c r="A133" s="11" t="s">
        <v>950</v>
      </c>
      <c r="B133" s="10" t="s">
        <v>961</v>
      </c>
      <c r="C133" s="10" t="s">
        <v>964</v>
      </c>
      <c r="D133" s="10" t="s">
        <v>1426</v>
      </c>
      <c r="E133" s="131" t="s">
        <v>966</v>
      </c>
      <c r="F133" s="131"/>
      <c r="G133" s="131"/>
      <c r="H133" s="19" t="s">
        <v>796</v>
      </c>
      <c r="I133" s="10" t="s">
        <v>1423</v>
      </c>
      <c r="J133" s="10" t="s">
        <v>1427</v>
      </c>
      <c r="K133" s="11" t="s">
        <v>1364</v>
      </c>
      <c r="L133" s="11"/>
      <c r="M133" s="11"/>
      <c r="N133" s="11"/>
      <c r="O133" s="11"/>
      <c r="P133" s="11"/>
      <c r="Q133" s="11"/>
      <c r="R133" s="11" t="s">
        <v>1428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 t="s">
        <v>1429</v>
      </c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x14ac:dyDescent="0.2">
      <c r="A134" s="11" t="s">
        <v>950</v>
      </c>
      <c r="B134" s="10" t="s">
        <v>961</v>
      </c>
      <c r="C134" s="10" t="s">
        <v>964</v>
      </c>
      <c r="D134" s="10" t="s">
        <v>1430</v>
      </c>
      <c r="E134" s="131" t="s">
        <v>966</v>
      </c>
      <c r="F134" s="131"/>
      <c r="G134" s="131"/>
      <c r="H134" s="19" t="s">
        <v>796</v>
      </c>
      <c r="I134" s="10" t="s">
        <v>1431</v>
      </c>
      <c r="J134" s="10" t="s">
        <v>1432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x14ac:dyDescent="0.2">
      <c r="A135" s="11" t="s">
        <v>950</v>
      </c>
      <c r="B135" s="10" t="s">
        <v>961</v>
      </c>
      <c r="C135" s="10" t="s">
        <v>964</v>
      </c>
      <c r="D135" s="10" t="s">
        <v>1433</v>
      </c>
      <c r="E135" s="131" t="s">
        <v>966</v>
      </c>
      <c r="F135" s="131"/>
      <c r="G135" s="131"/>
      <c r="H135" s="19" t="s">
        <v>796</v>
      </c>
      <c r="I135" s="10" t="s">
        <v>1434</v>
      </c>
      <c r="J135" s="10" t="s">
        <v>1435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x14ac:dyDescent="0.2">
      <c r="A136" s="11" t="s">
        <v>950</v>
      </c>
      <c r="B136" s="10" t="s">
        <v>961</v>
      </c>
      <c r="C136" s="10" t="s">
        <v>964</v>
      </c>
      <c r="D136" s="10" t="s">
        <v>1436</v>
      </c>
      <c r="E136" s="131" t="s">
        <v>966</v>
      </c>
      <c r="F136" s="131"/>
      <c r="G136" s="131"/>
      <c r="H136" s="19" t="s">
        <v>796</v>
      </c>
      <c r="I136" s="10" t="s">
        <v>1437</v>
      </c>
      <c r="J136" s="10" t="s">
        <v>1438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x14ac:dyDescent="0.2">
      <c r="A137" s="11" t="s">
        <v>950</v>
      </c>
      <c r="B137" s="10" t="s">
        <v>961</v>
      </c>
      <c r="C137" s="10" t="s">
        <v>964</v>
      </c>
      <c r="D137" s="10" t="s">
        <v>1439</v>
      </c>
      <c r="E137" s="131" t="s">
        <v>966</v>
      </c>
      <c r="F137" s="131"/>
      <c r="G137" s="131"/>
      <c r="H137" s="19" t="s">
        <v>796</v>
      </c>
      <c r="I137" s="10" t="s">
        <v>1440</v>
      </c>
      <c r="J137" s="10" t="s">
        <v>1441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x14ac:dyDescent="0.2">
      <c r="A138" s="11" t="s">
        <v>950</v>
      </c>
      <c r="B138" s="10" t="s">
        <v>961</v>
      </c>
      <c r="C138" s="10" t="s">
        <v>964</v>
      </c>
      <c r="D138" s="10" t="s">
        <v>1442</v>
      </c>
      <c r="E138" s="131" t="s">
        <v>966</v>
      </c>
      <c r="F138" s="131"/>
      <c r="G138" s="131"/>
      <c r="H138" s="19" t="s">
        <v>796</v>
      </c>
      <c r="I138" s="10" t="s">
        <v>1443</v>
      </c>
      <c r="J138" s="10" t="s">
        <v>1444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x14ac:dyDescent="0.2">
      <c r="A139" s="11" t="s">
        <v>950</v>
      </c>
      <c r="B139" s="10" t="s">
        <v>961</v>
      </c>
      <c r="C139" s="10" t="s">
        <v>964</v>
      </c>
      <c r="D139" s="10" t="s">
        <v>1445</v>
      </c>
      <c r="E139" s="131" t="s">
        <v>966</v>
      </c>
      <c r="F139" s="131"/>
      <c r="G139" s="131"/>
      <c r="H139" s="19" t="s">
        <v>796</v>
      </c>
      <c r="I139" s="10" t="s">
        <v>1446</v>
      </c>
      <c r="J139" s="10" t="s">
        <v>1447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x14ac:dyDescent="0.2">
      <c r="A140" s="11" t="s">
        <v>950</v>
      </c>
      <c r="B140" s="10" t="s">
        <v>961</v>
      </c>
      <c r="C140" s="10" t="s">
        <v>964</v>
      </c>
      <c r="D140" s="10" t="s">
        <v>1448</v>
      </c>
      <c r="E140" s="131" t="s">
        <v>966</v>
      </c>
      <c r="F140" s="131"/>
      <c r="G140" s="131"/>
      <c r="H140" s="19" t="s">
        <v>796</v>
      </c>
      <c r="I140" s="10" t="s">
        <v>1449</v>
      </c>
      <c r="J140" s="10" t="s">
        <v>1450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x14ac:dyDescent="0.2">
      <c r="A141" s="11" t="s">
        <v>950</v>
      </c>
      <c r="B141" s="10" t="s">
        <v>961</v>
      </c>
      <c r="C141" s="10" t="s">
        <v>964</v>
      </c>
      <c r="D141" s="10" t="s">
        <v>1451</v>
      </c>
      <c r="E141" s="131" t="s">
        <v>966</v>
      </c>
      <c r="F141" s="131"/>
      <c r="G141" s="131"/>
      <c r="H141" s="19" t="s">
        <v>796</v>
      </c>
      <c r="I141" s="10" t="s">
        <v>1452</v>
      </c>
      <c r="J141" s="10" t="s">
        <v>1453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x14ac:dyDescent="0.2">
      <c r="A142" s="11" t="s">
        <v>950</v>
      </c>
      <c r="B142" s="10" t="s">
        <v>961</v>
      </c>
      <c r="C142" s="10" t="s">
        <v>964</v>
      </c>
      <c r="D142" s="10" t="s">
        <v>1454</v>
      </c>
      <c r="E142" s="131" t="s">
        <v>966</v>
      </c>
      <c r="F142" s="131"/>
      <c r="G142" s="131"/>
      <c r="H142" s="19" t="s">
        <v>796</v>
      </c>
      <c r="I142" s="10" t="s">
        <v>1455</v>
      </c>
      <c r="J142" s="10" t="s">
        <v>1456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x14ac:dyDescent="0.2">
      <c r="A143" s="11" t="s">
        <v>950</v>
      </c>
      <c r="B143" s="10" t="s">
        <v>961</v>
      </c>
      <c r="C143" s="10" t="s">
        <v>964</v>
      </c>
      <c r="D143" s="10" t="s">
        <v>1457</v>
      </c>
      <c r="E143" s="131" t="s">
        <v>966</v>
      </c>
      <c r="F143" s="131"/>
      <c r="G143" s="131"/>
      <c r="H143" s="19" t="s">
        <v>796</v>
      </c>
      <c r="I143" s="10" t="s">
        <v>1458</v>
      </c>
      <c r="J143" s="10" t="s">
        <v>1459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x14ac:dyDescent="0.2">
      <c r="A144" s="11" t="s">
        <v>950</v>
      </c>
      <c r="B144" s="10" t="s">
        <v>961</v>
      </c>
      <c r="C144" s="10" t="s">
        <v>964</v>
      </c>
      <c r="D144" s="10" t="s">
        <v>1460</v>
      </c>
      <c r="E144" s="131" t="s">
        <v>966</v>
      </c>
      <c r="F144" s="131"/>
      <c r="G144" s="131"/>
      <c r="H144" s="19" t="s">
        <v>796</v>
      </c>
      <c r="I144" s="10" t="s">
        <v>1432</v>
      </c>
      <c r="J144" s="10" t="s">
        <v>1461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x14ac:dyDescent="0.2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x14ac:dyDescent="0.2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x14ac:dyDescent="0.2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x14ac:dyDescent="0.2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x14ac:dyDescent="0.2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x14ac:dyDescent="0.2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x14ac:dyDescent="0.2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x14ac:dyDescent="0.2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x14ac:dyDescent="0.2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x14ac:dyDescent="0.2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x14ac:dyDescent="0.2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x14ac:dyDescent="0.2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x14ac:dyDescent="0.2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x14ac:dyDescent="0.2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x14ac:dyDescent="0.2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x14ac:dyDescent="0.2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x14ac:dyDescent="0.2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x14ac:dyDescent="0.2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x14ac:dyDescent="0.2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x14ac:dyDescent="0.2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x14ac:dyDescent="0.2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x14ac:dyDescent="0.2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x14ac:dyDescent="0.2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x14ac:dyDescent="0.2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x14ac:dyDescent="0.2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x14ac:dyDescent="0.2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x14ac:dyDescent="0.2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x14ac:dyDescent="0.2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x14ac:dyDescent="0.2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x14ac:dyDescent="0.2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x14ac:dyDescent="0.2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x14ac:dyDescent="0.2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x14ac:dyDescent="0.2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x14ac:dyDescent="0.2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x14ac:dyDescent="0.2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x14ac:dyDescent="0.2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x14ac:dyDescent="0.2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x14ac:dyDescent="0.2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x14ac:dyDescent="0.2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x14ac:dyDescent="0.2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x14ac:dyDescent="0.2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x14ac:dyDescent="0.2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x14ac:dyDescent="0.2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x14ac:dyDescent="0.2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x14ac:dyDescent="0.2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x14ac:dyDescent="0.2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x14ac:dyDescent="0.2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x14ac:dyDescent="0.2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x14ac:dyDescent="0.2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x14ac:dyDescent="0.2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x14ac:dyDescent="0.2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x14ac:dyDescent="0.2">
      <c r="A196" s="11"/>
      <c r="B196" s="10"/>
      <c r="C196" s="10"/>
      <c r="D196" s="10"/>
      <c r="E196" s="131"/>
      <c r="F196" s="131"/>
      <c r="G196" s="131"/>
      <c r="H196" s="8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x14ac:dyDescent="0.2">
      <c r="A197" s="11"/>
      <c r="B197" s="10"/>
      <c r="C197" s="10"/>
      <c r="D197" s="10"/>
      <c r="E197" s="131"/>
      <c r="F197" s="131"/>
      <c r="G197" s="131"/>
      <c r="H197" s="8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x14ac:dyDescent="0.2">
      <c r="A198" s="11"/>
      <c r="B198" s="10"/>
      <c r="C198" s="10"/>
      <c r="D198" s="10"/>
      <c r="E198" s="131"/>
      <c r="F198" s="131"/>
      <c r="G198" s="131"/>
      <c r="H198" s="8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x14ac:dyDescent="0.2">
      <c r="A199" s="11"/>
      <c r="B199" s="10"/>
      <c r="C199" s="10"/>
      <c r="D199" s="10"/>
      <c r="E199" s="131"/>
      <c r="F199" s="131"/>
      <c r="G199" s="131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x14ac:dyDescent="0.2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x14ac:dyDescent="0.2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x14ac:dyDescent="0.2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x14ac:dyDescent="0.2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x14ac:dyDescent="0.2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x14ac:dyDescent="0.2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x14ac:dyDescent="0.2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x14ac:dyDescent="0.2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x14ac:dyDescent="0.2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x14ac:dyDescent="0.2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x14ac:dyDescent="0.2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x14ac:dyDescent="0.2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x14ac:dyDescent="0.2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x14ac:dyDescent="0.2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x14ac:dyDescent="0.2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x14ac:dyDescent="0.2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x14ac:dyDescent="0.2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x14ac:dyDescent="0.2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x14ac:dyDescent="0.2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x14ac:dyDescent="0.2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x14ac:dyDescent="0.2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x14ac:dyDescent="0.2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x14ac:dyDescent="0.2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x14ac:dyDescent="0.2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x14ac:dyDescent="0.2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x14ac:dyDescent="0.2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x14ac:dyDescent="0.2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x14ac:dyDescent="0.2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x14ac:dyDescent="0.2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x14ac:dyDescent="0.2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x14ac:dyDescent="0.2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x14ac:dyDescent="0.2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x14ac:dyDescent="0.2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x14ac:dyDescent="0.2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x14ac:dyDescent="0.2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x14ac:dyDescent="0.2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x14ac:dyDescent="0.2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x14ac:dyDescent="0.2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x14ac:dyDescent="0.2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x14ac:dyDescent="0.2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x14ac:dyDescent="0.2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x14ac:dyDescent="0.2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x14ac:dyDescent="0.2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x14ac:dyDescent="0.2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x14ac:dyDescent="0.2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x14ac:dyDescent="0.2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x14ac:dyDescent="0.2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x14ac:dyDescent="0.2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x14ac:dyDescent="0.2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x14ac:dyDescent="0.2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x14ac:dyDescent="0.2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x14ac:dyDescent="0.2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x14ac:dyDescent="0.2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x14ac:dyDescent="0.2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x14ac:dyDescent="0.2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x14ac:dyDescent="0.2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x14ac:dyDescent="0.2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x14ac:dyDescent="0.2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x14ac:dyDescent="0.2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x14ac:dyDescent="0.2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x14ac:dyDescent="0.2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x14ac:dyDescent="0.2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x14ac:dyDescent="0.2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x14ac:dyDescent="0.2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x14ac:dyDescent="0.2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x14ac:dyDescent="0.2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x14ac:dyDescent="0.2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x14ac:dyDescent="0.2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x14ac:dyDescent="0.2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x14ac:dyDescent="0.2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x14ac:dyDescent="0.2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x14ac:dyDescent="0.2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x14ac:dyDescent="0.2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x14ac:dyDescent="0.2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x14ac:dyDescent="0.2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x14ac:dyDescent="0.2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x14ac:dyDescent="0.2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x14ac:dyDescent="0.2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x14ac:dyDescent="0.2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x14ac:dyDescent="0.2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x14ac:dyDescent="0.2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x14ac:dyDescent="0.2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x14ac:dyDescent="0.2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x14ac:dyDescent="0.2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x14ac:dyDescent="0.2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x14ac:dyDescent="0.2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x14ac:dyDescent="0.2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x14ac:dyDescent="0.2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x14ac:dyDescent="0.2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x14ac:dyDescent="0.2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x14ac:dyDescent="0.2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x14ac:dyDescent="0.2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x14ac:dyDescent="0.2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x14ac:dyDescent="0.2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x14ac:dyDescent="0.2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x14ac:dyDescent="0.2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x14ac:dyDescent="0.2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x14ac:dyDescent="0.2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x14ac:dyDescent="0.2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x14ac:dyDescent="0.2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x14ac:dyDescent="0.2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x14ac:dyDescent="0.2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x14ac:dyDescent="0.2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x14ac:dyDescent="0.2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x14ac:dyDescent="0.2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x14ac:dyDescent="0.2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x14ac:dyDescent="0.2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x14ac:dyDescent="0.2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x14ac:dyDescent="0.2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x14ac:dyDescent="0.2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x14ac:dyDescent="0.2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x14ac:dyDescent="0.2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x14ac:dyDescent="0.2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x14ac:dyDescent="0.2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x14ac:dyDescent="0.2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x14ac:dyDescent="0.2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x14ac:dyDescent="0.2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x14ac:dyDescent="0.2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x14ac:dyDescent="0.2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x14ac:dyDescent="0.2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x14ac:dyDescent="0.2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x14ac:dyDescent="0.2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x14ac:dyDescent="0.2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x14ac:dyDescent="0.2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x14ac:dyDescent="0.2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x14ac:dyDescent="0.2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x14ac:dyDescent="0.2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x14ac:dyDescent="0.2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x14ac:dyDescent="0.2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x14ac:dyDescent="0.2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x14ac:dyDescent="0.2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x14ac:dyDescent="0.2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x14ac:dyDescent="0.2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x14ac:dyDescent="0.2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x14ac:dyDescent="0.2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x14ac:dyDescent="0.2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x14ac:dyDescent="0.2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x14ac:dyDescent="0.2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x14ac:dyDescent="0.2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x14ac:dyDescent="0.2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x14ac:dyDescent="0.2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x14ac:dyDescent="0.2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x14ac:dyDescent="0.2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x14ac:dyDescent="0.2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x14ac:dyDescent="0.2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x14ac:dyDescent="0.2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x14ac:dyDescent="0.2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x14ac:dyDescent="0.2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x14ac:dyDescent="0.2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x14ac:dyDescent="0.2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x14ac:dyDescent="0.2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x14ac:dyDescent="0.2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x14ac:dyDescent="0.2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x14ac:dyDescent="0.2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x14ac:dyDescent="0.2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x14ac:dyDescent="0.2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x14ac:dyDescent="0.2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x14ac:dyDescent="0.2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x14ac:dyDescent="0.2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x14ac:dyDescent="0.2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x14ac:dyDescent="0.2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x14ac:dyDescent="0.2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x14ac:dyDescent="0.2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x14ac:dyDescent="0.2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x14ac:dyDescent="0.2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x14ac:dyDescent="0.2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x14ac:dyDescent="0.2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x14ac:dyDescent="0.2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x14ac:dyDescent="0.2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x14ac:dyDescent="0.2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x14ac:dyDescent="0.2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x14ac:dyDescent="0.2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x14ac:dyDescent="0.2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x14ac:dyDescent="0.2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x14ac:dyDescent="0.2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x14ac:dyDescent="0.2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x14ac:dyDescent="0.2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x14ac:dyDescent="0.2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x14ac:dyDescent="0.2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x14ac:dyDescent="0.2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x14ac:dyDescent="0.2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x14ac:dyDescent="0.2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x14ac:dyDescent="0.2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x14ac:dyDescent="0.2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x14ac:dyDescent="0.2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x14ac:dyDescent="0.2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x14ac:dyDescent="0.2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x14ac:dyDescent="0.2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x14ac:dyDescent="0.2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x14ac:dyDescent="0.2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x14ac:dyDescent="0.2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x14ac:dyDescent="0.2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x14ac:dyDescent="0.2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x14ac:dyDescent="0.2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x14ac:dyDescent="0.2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x14ac:dyDescent="0.2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x14ac:dyDescent="0.2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x14ac:dyDescent="0.2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x14ac:dyDescent="0.2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x14ac:dyDescent="0.2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x14ac:dyDescent="0.2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x14ac:dyDescent="0.2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x14ac:dyDescent="0.2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x14ac:dyDescent="0.2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x14ac:dyDescent="0.2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x14ac:dyDescent="0.2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x14ac:dyDescent="0.2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x14ac:dyDescent="0.2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x14ac:dyDescent="0.2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x14ac:dyDescent="0.2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x14ac:dyDescent="0.2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x14ac:dyDescent="0.2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x14ac:dyDescent="0.2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x14ac:dyDescent="0.2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x14ac:dyDescent="0.2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x14ac:dyDescent="0.2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x14ac:dyDescent="0.2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x14ac:dyDescent="0.2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x14ac:dyDescent="0.2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x14ac:dyDescent="0.2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x14ac:dyDescent="0.2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x14ac:dyDescent="0.2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x14ac:dyDescent="0.2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x14ac:dyDescent="0.2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x14ac:dyDescent="0.2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x14ac:dyDescent="0.2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x14ac:dyDescent="0.2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x14ac:dyDescent="0.2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x14ac:dyDescent="0.2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x14ac:dyDescent="0.2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x14ac:dyDescent="0.2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x14ac:dyDescent="0.2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x14ac:dyDescent="0.2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x14ac:dyDescent="0.2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x14ac:dyDescent="0.2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x14ac:dyDescent="0.2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x14ac:dyDescent="0.2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x14ac:dyDescent="0.2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x14ac:dyDescent="0.2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x14ac:dyDescent="0.2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x14ac:dyDescent="0.2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x14ac:dyDescent="0.2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x14ac:dyDescent="0.2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x14ac:dyDescent="0.2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x14ac:dyDescent="0.2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x14ac:dyDescent="0.2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x14ac:dyDescent="0.2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x14ac:dyDescent="0.2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x14ac:dyDescent="0.2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x14ac:dyDescent="0.2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x14ac:dyDescent="0.2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x14ac:dyDescent="0.2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x14ac:dyDescent="0.2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x14ac:dyDescent="0.2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x14ac:dyDescent="0.2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x14ac:dyDescent="0.2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x14ac:dyDescent="0.2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x14ac:dyDescent="0.2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x14ac:dyDescent="0.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x14ac:dyDescent="0.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x14ac:dyDescent="0.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x14ac:dyDescent="0.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x14ac:dyDescent="0.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x14ac:dyDescent="0.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x14ac:dyDescent="0.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x14ac:dyDescent="0.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x14ac:dyDescent="0.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x14ac:dyDescent="0.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x14ac:dyDescent="0.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x14ac:dyDescent="0.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x14ac:dyDescent="0.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x14ac:dyDescent="0.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x14ac:dyDescent="0.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x14ac:dyDescent="0.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x14ac:dyDescent="0.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x14ac:dyDescent="0.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x14ac:dyDescent="0.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x14ac:dyDescent="0.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x14ac:dyDescent="0.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x14ac:dyDescent="0.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x14ac:dyDescent="0.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x14ac:dyDescent="0.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x14ac:dyDescent="0.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x14ac:dyDescent="0.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x14ac:dyDescent="0.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x14ac:dyDescent="0.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x14ac:dyDescent="0.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x14ac:dyDescent="0.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x14ac:dyDescent="0.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x14ac:dyDescent="0.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x14ac:dyDescent="0.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x14ac:dyDescent="0.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x14ac:dyDescent="0.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x14ac:dyDescent="0.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x14ac:dyDescent="0.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x14ac:dyDescent="0.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x14ac:dyDescent="0.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x14ac:dyDescent="0.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x14ac:dyDescent="0.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x14ac:dyDescent="0.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x14ac:dyDescent="0.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x14ac:dyDescent="0.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x14ac:dyDescent="0.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x14ac:dyDescent="0.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x14ac:dyDescent="0.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x14ac:dyDescent="0.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x14ac:dyDescent="0.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x14ac:dyDescent="0.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x14ac:dyDescent="0.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x14ac:dyDescent="0.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x14ac:dyDescent="0.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x14ac:dyDescent="0.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x14ac:dyDescent="0.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x14ac:dyDescent="0.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x14ac:dyDescent="0.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x14ac:dyDescent="0.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x14ac:dyDescent="0.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x14ac:dyDescent="0.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x14ac:dyDescent="0.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x14ac:dyDescent="0.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x14ac:dyDescent="0.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x14ac:dyDescent="0.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x14ac:dyDescent="0.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x14ac:dyDescent="0.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x14ac:dyDescent="0.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x14ac:dyDescent="0.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x14ac:dyDescent="0.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x14ac:dyDescent="0.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x14ac:dyDescent="0.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x14ac:dyDescent="0.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x14ac:dyDescent="0.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x14ac:dyDescent="0.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x14ac:dyDescent="0.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x14ac:dyDescent="0.2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x14ac:dyDescent="0.2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x14ac:dyDescent="0.2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x14ac:dyDescent="0.2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x14ac:dyDescent="0.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x14ac:dyDescent="0.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x14ac:dyDescent="0.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x14ac:dyDescent="0.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x14ac:dyDescent="0.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x14ac:dyDescent="0.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x14ac:dyDescent="0.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x14ac:dyDescent="0.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x14ac:dyDescent="0.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 x14ac:dyDescent="0.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 x14ac:dyDescent="0.2">
      <c r="A1" s="23" t="s">
        <v>664</v>
      </c>
      <c r="B1" s="23" t="s">
        <v>14</v>
      </c>
      <c r="C1" s="23" t="s">
        <v>454</v>
      </c>
      <c r="D1" s="23" t="s">
        <v>810</v>
      </c>
      <c r="E1" s="128" t="s">
        <v>732</v>
      </c>
      <c r="F1" s="121" t="s">
        <v>733</v>
      </c>
      <c r="G1" s="121" t="s">
        <v>734</v>
      </c>
      <c r="H1" s="121" t="s">
        <v>850</v>
      </c>
      <c r="I1" s="23" t="s">
        <v>575</v>
      </c>
      <c r="J1" s="24" t="s">
        <v>849</v>
      </c>
      <c r="K1" s="91" t="s">
        <v>329</v>
      </c>
      <c r="L1" s="91" t="s">
        <v>330</v>
      </c>
      <c r="M1" s="91" t="s">
        <v>331</v>
      </c>
      <c r="N1" s="91" t="s">
        <v>655</v>
      </c>
      <c r="O1" s="91" t="s">
        <v>332</v>
      </c>
      <c r="P1" s="91" t="s">
        <v>333</v>
      </c>
      <c r="Q1" s="107" t="s">
        <v>353</v>
      </c>
      <c r="R1" s="107" t="s">
        <v>354</v>
      </c>
      <c r="S1" s="107" t="s">
        <v>355</v>
      </c>
      <c r="T1" s="107" t="s">
        <v>356</v>
      </c>
      <c r="U1" s="71" t="s">
        <v>334</v>
      </c>
      <c r="V1" s="71" t="s">
        <v>335</v>
      </c>
      <c r="W1" s="71" t="s">
        <v>932</v>
      </c>
      <c r="X1" s="71" t="s">
        <v>933</v>
      </c>
      <c r="Y1" s="71" t="s">
        <v>336</v>
      </c>
      <c r="Z1" s="71" t="s">
        <v>337</v>
      </c>
      <c r="AA1" s="71" t="s">
        <v>338</v>
      </c>
      <c r="AB1" s="71" t="s">
        <v>339</v>
      </c>
      <c r="AC1" s="71" t="s">
        <v>340</v>
      </c>
      <c r="AD1" s="43" t="s">
        <v>341</v>
      </c>
      <c r="AE1" s="71" t="s">
        <v>342</v>
      </c>
      <c r="AF1" s="71" t="s">
        <v>343</v>
      </c>
      <c r="AG1" s="43" t="s">
        <v>344</v>
      </c>
    </row>
    <row r="2" spans="1:33" s="99" customFormat="1" ht="66.5" customHeight="1" x14ac:dyDescent="0.2">
      <c r="A2" s="27" t="s">
        <v>665</v>
      </c>
      <c r="B2" s="31" t="s">
        <v>16</v>
      </c>
      <c r="C2" s="31" t="s">
        <v>325</v>
      </c>
      <c r="D2" s="31" t="s">
        <v>811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576</v>
      </c>
      <c r="J2" s="31" t="s">
        <v>848</v>
      </c>
      <c r="K2" s="92" t="s">
        <v>345</v>
      </c>
      <c r="L2" s="92" t="s">
        <v>658</v>
      </c>
      <c r="M2" s="92" t="s">
        <v>391</v>
      </c>
      <c r="N2" s="92" t="s">
        <v>712</v>
      </c>
      <c r="O2" s="92" t="s">
        <v>663</v>
      </c>
      <c r="P2" s="92" t="s">
        <v>346</v>
      </c>
      <c r="Q2" s="97" t="s">
        <v>374</v>
      </c>
      <c r="R2" s="97" t="s">
        <v>373</v>
      </c>
      <c r="S2" s="97" t="s">
        <v>390</v>
      </c>
      <c r="T2" s="97"/>
      <c r="U2" s="52" t="s">
        <v>347</v>
      </c>
      <c r="V2" s="52" t="s">
        <v>348</v>
      </c>
      <c r="W2" s="52" t="s">
        <v>930</v>
      </c>
      <c r="X2" s="52" t="s">
        <v>929</v>
      </c>
      <c r="Y2" s="52" t="s">
        <v>86</v>
      </c>
      <c r="Z2" s="52" t="s">
        <v>87</v>
      </c>
      <c r="AA2" s="52" t="s">
        <v>88</v>
      </c>
      <c r="AB2" s="52" t="s">
        <v>349</v>
      </c>
      <c r="AC2" s="52" t="s">
        <v>389</v>
      </c>
      <c r="AD2" s="52" t="s">
        <v>388</v>
      </c>
      <c r="AE2" s="52" t="s">
        <v>350</v>
      </c>
      <c r="AF2" s="52" t="s">
        <v>351</v>
      </c>
      <c r="AG2" s="52" t="s">
        <v>352</v>
      </c>
    </row>
    <row r="3" spans="1:33" s="98" customFormat="1" ht="32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/>
      <c r="K3" s="93" t="s">
        <v>392</v>
      </c>
      <c r="L3" s="93" t="s">
        <v>901</v>
      </c>
      <c r="M3" s="93" t="s">
        <v>902</v>
      </c>
      <c r="N3" s="93" t="s">
        <v>903</v>
      </c>
      <c r="O3" s="93" t="s">
        <v>294</v>
      </c>
      <c r="P3" s="93" t="s">
        <v>324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2">
      <c r="A4" s="16"/>
      <c r="D4" s="141"/>
      <c r="E4" s="129"/>
      <c r="F4" s="129"/>
      <c r="G4" s="129"/>
      <c r="H4" s="129"/>
      <c r="I4" s="9"/>
      <c r="J4" s="9"/>
      <c r="W4" s="5"/>
      <c r="X4" s="5"/>
    </row>
    <row r="5" spans="1:33" x14ac:dyDescent="0.2">
      <c r="A5" s="16"/>
      <c r="G5" s="130"/>
      <c r="H5" s="130"/>
      <c r="I5" s="9"/>
      <c r="J5" s="9"/>
      <c r="W5" s="5"/>
      <c r="X5" s="5"/>
    </row>
    <row r="6" spans="1:33" x14ac:dyDescent="0.2">
      <c r="A6" s="16"/>
      <c r="G6" s="130"/>
      <c r="H6" s="130"/>
      <c r="I6" s="9"/>
      <c r="J6" s="9"/>
      <c r="W6" s="5"/>
      <c r="X6" s="5"/>
    </row>
    <row r="7" spans="1:33" x14ac:dyDescent="0.2">
      <c r="A7" s="16"/>
      <c r="G7" s="130"/>
      <c r="H7" s="130"/>
      <c r="I7" s="10"/>
      <c r="J7" s="10"/>
      <c r="W7" s="5"/>
      <c r="X7" s="5"/>
    </row>
    <row r="8" spans="1:33" x14ac:dyDescent="0.2">
      <c r="A8" s="11"/>
      <c r="G8" s="130"/>
      <c r="H8" s="130"/>
      <c r="I8" s="10"/>
      <c r="J8" s="10"/>
      <c r="W8" s="5"/>
      <c r="X8" s="5"/>
    </row>
    <row r="9" spans="1:33" x14ac:dyDescent="0.2">
      <c r="A9" s="11"/>
      <c r="G9" s="130"/>
      <c r="H9" s="130"/>
      <c r="I9" s="10"/>
      <c r="J9" s="10"/>
      <c r="W9" s="5"/>
      <c r="X9" s="5"/>
    </row>
    <row r="10" spans="1:33" x14ac:dyDescent="0.2">
      <c r="A10" s="11"/>
      <c r="G10" s="130"/>
      <c r="H10" s="130"/>
      <c r="I10" s="10"/>
      <c r="J10" s="10"/>
      <c r="W10" s="5"/>
      <c r="X10" s="5"/>
    </row>
    <row r="11" spans="1:33" x14ac:dyDescent="0.2">
      <c r="A11" s="11"/>
      <c r="G11" s="130"/>
      <c r="H11" s="130"/>
      <c r="I11" s="10"/>
      <c r="J11" s="10"/>
      <c r="W11" s="5"/>
      <c r="X11" s="5"/>
    </row>
    <row r="12" spans="1:33" x14ac:dyDescent="0.2">
      <c r="A12" s="11"/>
      <c r="G12" s="130"/>
      <c r="H12" s="130"/>
      <c r="I12" s="10"/>
      <c r="J12" s="10"/>
      <c r="W12" s="5"/>
      <c r="X12" s="5"/>
    </row>
    <row r="13" spans="1:33" x14ac:dyDescent="0.2">
      <c r="A13" s="11"/>
      <c r="G13" s="130"/>
      <c r="H13" s="130"/>
      <c r="I13" s="10"/>
      <c r="J13" s="10"/>
      <c r="W13" s="5"/>
      <c r="X13" s="5"/>
    </row>
    <row r="14" spans="1:33" x14ac:dyDescent="0.2">
      <c r="A14" s="11"/>
      <c r="G14" s="130"/>
      <c r="H14" s="130"/>
      <c r="I14" s="10"/>
      <c r="J14" s="10"/>
      <c r="W14" s="5"/>
      <c r="X14" s="5"/>
    </row>
    <row r="15" spans="1:33" x14ac:dyDescent="0.2">
      <c r="A15" s="11"/>
      <c r="G15" s="130"/>
      <c r="H15" s="130"/>
      <c r="I15" s="10"/>
      <c r="J15" s="10"/>
      <c r="W15" s="5"/>
      <c r="X15" s="5"/>
    </row>
    <row r="16" spans="1:33" x14ac:dyDescent="0.2">
      <c r="A16" s="11"/>
      <c r="G16" s="130"/>
      <c r="H16" s="130"/>
      <c r="I16" s="10"/>
      <c r="J16" s="10"/>
      <c r="W16" s="5"/>
      <c r="X16" s="5"/>
    </row>
    <row r="17" spans="1:24" x14ac:dyDescent="0.2">
      <c r="A17" s="11"/>
      <c r="G17" s="130"/>
      <c r="H17" s="130"/>
      <c r="I17" s="10"/>
      <c r="J17" s="10"/>
      <c r="W17" s="5"/>
      <c r="X17" s="5"/>
    </row>
    <row r="18" spans="1:24" x14ac:dyDescent="0.2">
      <c r="A18" s="11"/>
      <c r="G18" s="130"/>
      <c r="H18" s="130"/>
      <c r="I18" s="10"/>
      <c r="J18" s="10"/>
      <c r="W18" s="5"/>
      <c r="X18" s="5"/>
    </row>
    <row r="19" spans="1:24" x14ac:dyDescent="0.2">
      <c r="A19" s="11"/>
      <c r="G19" s="130"/>
      <c r="H19" s="130"/>
      <c r="I19" s="10"/>
      <c r="J19" s="10"/>
      <c r="W19" s="5"/>
      <c r="X19" s="5"/>
    </row>
    <row r="20" spans="1:24" x14ac:dyDescent="0.2">
      <c r="A20" s="11"/>
      <c r="G20" s="130"/>
      <c r="H20" s="130"/>
      <c r="I20" s="10"/>
      <c r="J20" s="10"/>
      <c r="W20" s="5"/>
      <c r="X20" s="5"/>
    </row>
    <row r="21" spans="1:24" x14ac:dyDescent="0.2">
      <c r="A21" s="11"/>
      <c r="G21" s="130"/>
      <c r="H21" s="130"/>
      <c r="I21" s="10"/>
      <c r="J21" s="10"/>
      <c r="W21" s="5"/>
      <c r="X21" s="5"/>
    </row>
    <row r="22" spans="1:24" x14ac:dyDescent="0.2">
      <c r="A22" s="11"/>
      <c r="G22" s="131"/>
      <c r="H22" s="131"/>
      <c r="I22" s="10"/>
      <c r="J22" s="10"/>
      <c r="W22" s="5"/>
      <c r="X22" s="5"/>
    </row>
    <row r="23" spans="1:24" x14ac:dyDescent="0.2">
      <c r="A23" s="11"/>
      <c r="G23" s="131"/>
      <c r="H23" s="131"/>
      <c r="I23" s="10"/>
      <c r="J23" s="10"/>
      <c r="W23" s="5"/>
      <c r="X23" s="5"/>
    </row>
    <row r="24" spans="1:24" x14ac:dyDescent="0.2">
      <c r="A24" s="11"/>
      <c r="G24" s="131"/>
      <c r="H24" s="131"/>
      <c r="I24" s="10"/>
      <c r="J24" s="10"/>
      <c r="W24" s="5"/>
      <c r="X24" s="5"/>
    </row>
    <row r="25" spans="1:24" x14ac:dyDescent="0.2">
      <c r="A25" s="11"/>
      <c r="G25" s="131"/>
      <c r="H25" s="131"/>
      <c r="I25" s="10"/>
      <c r="J25" s="10"/>
      <c r="W25" s="5"/>
      <c r="X25" s="5"/>
    </row>
    <row r="26" spans="1:24" x14ac:dyDescent="0.2">
      <c r="A26" s="11"/>
      <c r="G26" s="131"/>
      <c r="H26" s="131"/>
      <c r="I26" s="10"/>
      <c r="J26" s="10"/>
      <c r="W26" s="5"/>
      <c r="X26" s="5"/>
    </row>
    <row r="27" spans="1:24" x14ac:dyDescent="0.2">
      <c r="A27" s="11"/>
      <c r="G27" s="131"/>
      <c r="H27" s="131"/>
      <c r="I27" s="10"/>
      <c r="J27" s="10"/>
      <c r="W27" s="5"/>
      <c r="X27" s="5"/>
    </row>
    <row r="28" spans="1:24" x14ac:dyDescent="0.2">
      <c r="A28" s="11"/>
      <c r="G28" s="131"/>
      <c r="H28" s="131"/>
      <c r="I28" s="10"/>
      <c r="J28" s="10"/>
      <c r="W28" s="5"/>
      <c r="X28" s="5"/>
    </row>
    <row r="29" spans="1:24" x14ac:dyDescent="0.2">
      <c r="A29" s="11"/>
      <c r="G29" s="131"/>
      <c r="H29" s="131"/>
      <c r="I29" s="10"/>
      <c r="J29" s="10"/>
      <c r="W29" s="5"/>
      <c r="X29" s="5"/>
    </row>
    <row r="30" spans="1:24" x14ac:dyDescent="0.2">
      <c r="A30" s="11"/>
      <c r="G30" s="131"/>
      <c r="H30" s="131"/>
      <c r="I30" s="10"/>
      <c r="J30" s="10"/>
      <c r="W30" s="5"/>
      <c r="X30" s="5"/>
    </row>
    <row r="31" spans="1:24" x14ac:dyDescent="0.2">
      <c r="A31" s="11"/>
      <c r="G31" s="131"/>
      <c r="H31" s="131"/>
      <c r="I31" s="10"/>
      <c r="J31" s="10"/>
      <c r="W31" s="5"/>
      <c r="X31" s="5"/>
    </row>
    <row r="32" spans="1:24" x14ac:dyDescent="0.2">
      <c r="A32" s="11"/>
      <c r="G32" s="131"/>
      <c r="H32" s="131"/>
      <c r="I32" s="10"/>
      <c r="J32" s="10"/>
      <c r="W32" s="5"/>
      <c r="X32" s="5"/>
    </row>
    <row r="33" spans="1:24" x14ac:dyDescent="0.2">
      <c r="A33" s="11"/>
      <c r="G33" s="131"/>
      <c r="H33" s="131"/>
      <c r="I33" s="10"/>
      <c r="J33" s="10"/>
      <c r="W33" s="5"/>
      <c r="X33" s="5"/>
    </row>
    <row r="34" spans="1:24" x14ac:dyDescent="0.2">
      <c r="A34" s="11"/>
      <c r="G34" s="131"/>
      <c r="H34" s="131"/>
      <c r="I34" s="10"/>
      <c r="J34" s="10"/>
      <c r="W34" s="5"/>
      <c r="X34" s="5"/>
    </row>
    <row r="35" spans="1:24" x14ac:dyDescent="0.2">
      <c r="A35" s="11"/>
      <c r="G35" s="131"/>
      <c r="H35" s="131"/>
      <c r="I35" s="10"/>
      <c r="J35" s="10"/>
      <c r="W35" s="5"/>
      <c r="X35" s="5"/>
    </row>
    <row r="36" spans="1:24" x14ac:dyDescent="0.2">
      <c r="A36" s="11"/>
      <c r="G36" s="131"/>
      <c r="H36" s="131"/>
      <c r="I36" s="10"/>
      <c r="J36" s="10"/>
      <c r="W36" s="5"/>
      <c r="X36" s="5"/>
    </row>
    <row r="37" spans="1:24" x14ac:dyDescent="0.2">
      <c r="A37" s="11"/>
      <c r="G37" s="131"/>
      <c r="H37" s="131"/>
      <c r="I37" s="10"/>
      <c r="J37" s="10"/>
      <c r="W37" s="5"/>
      <c r="X37" s="5"/>
    </row>
    <row r="38" spans="1:24" x14ac:dyDescent="0.2">
      <c r="A38" s="11"/>
      <c r="G38" s="131"/>
      <c r="H38" s="131"/>
      <c r="I38" s="10"/>
      <c r="J38" s="10"/>
      <c r="W38" s="5"/>
      <c r="X38" s="5"/>
    </row>
    <row r="39" spans="1:24" x14ac:dyDescent="0.2">
      <c r="A39" s="11"/>
      <c r="G39" s="131"/>
      <c r="H39" s="131"/>
      <c r="I39" s="10"/>
      <c r="J39" s="10"/>
      <c r="W39" s="5"/>
      <c r="X39" s="5"/>
    </row>
    <row r="40" spans="1:24" x14ac:dyDescent="0.2">
      <c r="A40" s="11"/>
      <c r="G40" s="131"/>
      <c r="H40" s="131"/>
      <c r="I40" s="10"/>
      <c r="J40" s="10"/>
      <c r="W40" s="5"/>
      <c r="X40" s="5"/>
    </row>
    <row r="41" spans="1:24" x14ac:dyDescent="0.2">
      <c r="A41" s="11"/>
      <c r="G41" s="131"/>
      <c r="H41" s="131"/>
      <c r="I41" s="10"/>
      <c r="J41" s="10"/>
      <c r="W41" s="5"/>
      <c r="X41" s="5"/>
    </row>
    <row r="42" spans="1:24" x14ac:dyDescent="0.2">
      <c r="A42" s="11"/>
      <c r="G42" s="131"/>
      <c r="H42" s="131"/>
      <c r="I42" s="10"/>
      <c r="J42" s="10"/>
      <c r="W42" s="5"/>
      <c r="X42" s="5"/>
    </row>
    <row r="43" spans="1:24" x14ac:dyDescent="0.2">
      <c r="A43" s="11"/>
      <c r="G43" s="131"/>
      <c r="H43" s="131"/>
      <c r="I43" s="10"/>
      <c r="J43" s="10"/>
      <c r="W43" s="5"/>
      <c r="X43" s="5"/>
    </row>
    <row r="44" spans="1:24" x14ac:dyDescent="0.2">
      <c r="A44" s="11"/>
      <c r="G44" s="131"/>
      <c r="H44" s="131"/>
      <c r="I44" s="10"/>
      <c r="J44" s="10"/>
      <c r="W44" s="5"/>
      <c r="X44" s="5"/>
    </row>
    <row r="45" spans="1:24" x14ac:dyDescent="0.2">
      <c r="A45" s="11"/>
      <c r="G45" s="131"/>
      <c r="H45" s="131"/>
      <c r="I45" s="10"/>
      <c r="J45" s="10"/>
      <c r="W45" s="5"/>
      <c r="X45" s="5"/>
    </row>
    <row r="46" spans="1:24" x14ac:dyDescent="0.2">
      <c r="A46" s="11"/>
      <c r="G46" s="131"/>
      <c r="H46" s="131"/>
      <c r="I46" s="10"/>
      <c r="J46" s="10"/>
      <c r="W46" s="5"/>
      <c r="X46" s="5"/>
    </row>
    <row r="47" spans="1:24" x14ac:dyDescent="0.2">
      <c r="A47" s="11"/>
      <c r="G47" s="131"/>
      <c r="H47" s="131"/>
      <c r="I47" s="10"/>
      <c r="J47" s="10"/>
      <c r="W47" s="5"/>
      <c r="X47" s="5"/>
    </row>
    <row r="48" spans="1:24" x14ac:dyDescent="0.2">
      <c r="A48" s="11"/>
      <c r="G48" s="131"/>
      <c r="H48" s="131"/>
      <c r="I48" s="10"/>
      <c r="J48" s="10"/>
      <c r="W48" s="5"/>
      <c r="X48" s="5"/>
    </row>
    <row r="49" spans="1:24" x14ac:dyDescent="0.2">
      <c r="A49" s="11"/>
      <c r="G49" s="131"/>
      <c r="H49" s="131"/>
      <c r="I49" s="10"/>
      <c r="J49" s="10"/>
      <c r="W49" s="5"/>
      <c r="X49" s="5"/>
    </row>
    <row r="50" spans="1:24" x14ac:dyDescent="0.2">
      <c r="A50" s="11"/>
      <c r="G50" s="131"/>
      <c r="H50" s="131"/>
      <c r="I50" s="10"/>
      <c r="J50" s="10"/>
      <c r="W50" s="5"/>
      <c r="X50" s="5"/>
    </row>
    <row r="51" spans="1:24" x14ac:dyDescent="0.2">
      <c r="A51" s="11"/>
      <c r="G51" s="131"/>
      <c r="H51" s="131"/>
      <c r="I51" s="10"/>
      <c r="J51" s="10"/>
      <c r="W51" s="5"/>
      <c r="X51" s="5"/>
    </row>
    <row r="52" spans="1:24" x14ac:dyDescent="0.2">
      <c r="A52" s="11"/>
      <c r="G52" s="131"/>
      <c r="H52" s="131"/>
      <c r="I52" s="10"/>
      <c r="J52" s="10"/>
      <c r="W52" s="5"/>
      <c r="X52" s="5"/>
    </row>
    <row r="53" spans="1:24" x14ac:dyDescent="0.2">
      <c r="A53" s="11"/>
      <c r="G53" s="131"/>
      <c r="H53" s="131"/>
      <c r="I53" s="10"/>
      <c r="J53" s="10"/>
      <c r="W53" s="5"/>
      <c r="X53" s="5"/>
    </row>
    <row r="54" spans="1:24" x14ac:dyDescent="0.2">
      <c r="A54" s="11"/>
      <c r="G54" s="131"/>
      <c r="H54" s="131"/>
      <c r="I54" s="10"/>
      <c r="J54" s="10"/>
      <c r="W54" s="5"/>
      <c r="X54" s="5"/>
    </row>
    <row r="55" spans="1:24" x14ac:dyDescent="0.2">
      <c r="A55" s="11"/>
      <c r="G55" s="131"/>
      <c r="H55" s="131"/>
      <c r="I55" s="10"/>
      <c r="J55" s="10"/>
      <c r="W55" s="5"/>
      <c r="X55" s="5"/>
    </row>
    <row r="56" spans="1:24" x14ac:dyDescent="0.2">
      <c r="A56" s="11"/>
      <c r="G56" s="131"/>
      <c r="H56" s="131"/>
      <c r="I56" s="10"/>
      <c r="J56" s="10"/>
      <c r="W56" s="5"/>
      <c r="X56" s="5"/>
    </row>
    <row r="57" spans="1:24" x14ac:dyDescent="0.2">
      <c r="A57" s="11"/>
      <c r="G57" s="131"/>
      <c r="H57" s="131"/>
      <c r="I57" s="10"/>
      <c r="J57" s="10"/>
      <c r="W57" s="5"/>
      <c r="X57" s="5"/>
    </row>
    <row r="58" spans="1:24" x14ac:dyDescent="0.2">
      <c r="A58" s="11"/>
      <c r="G58" s="131"/>
      <c r="H58" s="131"/>
      <c r="I58" s="10"/>
      <c r="J58" s="10"/>
      <c r="W58" s="5"/>
      <c r="X58" s="5"/>
    </row>
    <row r="59" spans="1:24" x14ac:dyDescent="0.2">
      <c r="A59" s="11"/>
      <c r="G59" s="131"/>
      <c r="H59" s="131"/>
      <c r="I59" s="10"/>
      <c r="J59" s="10"/>
      <c r="W59" s="5"/>
      <c r="X59" s="5"/>
    </row>
    <row r="60" spans="1:24" x14ac:dyDescent="0.2">
      <c r="A60" s="11"/>
      <c r="G60" s="131"/>
      <c r="H60" s="131"/>
      <c r="I60" s="10"/>
      <c r="J60" s="10"/>
      <c r="W60" s="5"/>
      <c r="X60" s="5"/>
    </row>
    <row r="61" spans="1:24" x14ac:dyDescent="0.2">
      <c r="A61" s="11"/>
      <c r="G61" s="131"/>
      <c r="H61" s="131"/>
      <c r="I61" s="10"/>
      <c r="J61" s="10"/>
      <c r="W61" s="5"/>
      <c r="X61" s="5"/>
    </row>
    <row r="62" spans="1:24" x14ac:dyDescent="0.2">
      <c r="A62" s="11"/>
      <c r="G62" s="131"/>
      <c r="H62" s="131"/>
      <c r="I62" s="10"/>
      <c r="J62" s="10"/>
      <c r="W62" s="5"/>
      <c r="X62" s="5"/>
    </row>
    <row r="63" spans="1:24" x14ac:dyDescent="0.2">
      <c r="A63" s="11"/>
      <c r="G63" s="131"/>
      <c r="H63" s="131"/>
      <c r="I63" s="10"/>
      <c r="J63" s="10"/>
      <c r="W63" s="5"/>
      <c r="X63" s="5"/>
    </row>
    <row r="64" spans="1:24" x14ac:dyDescent="0.2">
      <c r="A64" s="11"/>
      <c r="G64" s="131"/>
      <c r="H64" s="131"/>
      <c r="I64" s="10"/>
      <c r="J64" s="10"/>
    </row>
    <row r="65" spans="1:10" x14ac:dyDescent="0.2">
      <c r="A65" s="11"/>
      <c r="G65" s="131"/>
      <c r="H65" s="131"/>
      <c r="I65" s="10"/>
      <c r="J65" s="10"/>
    </row>
    <row r="66" spans="1:10" x14ac:dyDescent="0.2">
      <c r="A66" s="11"/>
      <c r="G66" s="131"/>
      <c r="H66" s="131"/>
      <c r="I66" s="10"/>
      <c r="J66" s="10"/>
    </row>
    <row r="67" spans="1:10" x14ac:dyDescent="0.2">
      <c r="A67" s="11"/>
      <c r="G67" s="131"/>
      <c r="H67" s="131"/>
      <c r="I67" s="10"/>
      <c r="J67" s="10"/>
    </row>
    <row r="68" spans="1:10" x14ac:dyDescent="0.2">
      <c r="A68" s="11"/>
      <c r="G68" s="131"/>
      <c r="H68" s="131"/>
      <c r="I68" s="10"/>
      <c r="J68" s="10"/>
    </row>
    <row r="69" spans="1:10" x14ac:dyDescent="0.2">
      <c r="A69" s="11"/>
      <c r="G69" s="131"/>
      <c r="H69" s="131"/>
      <c r="I69" s="10"/>
      <c r="J69" s="10"/>
    </row>
    <row r="70" spans="1:10" x14ac:dyDescent="0.2">
      <c r="A70" s="11"/>
      <c r="G70" s="131"/>
      <c r="H70" s="131"/>
      <c r="I70" s="10"/>
      <c r="J70" s="10"/>
    </row>
    <row r="71" spans="1:10" x14ac:dyDescent="0.2">
      <c r="A71" s="11"/>
      <c r="G71" s="131"/>
      <c r="H71" s="131"/>
      <c r="I71" s="10"/>
      <c r="J71" s="10"/>
    </row>
    <row r="72" spans="1:10" x14ac:dyDescent="0.2">
      <c r="A72" s="11"/>
      <c r="G72" s="131"/>
      <c r="H72" s="131"/>
      <c r="I72" s="10"/>
      <c r="J72" s="10"/>
    </row>
    <row r="73" spans="1:10" x14ac:dyDescent="0.2">
      <c r="A73" s="11"/>
      <c r="G73" s="131"/>
      <c r="H73" s="131"/>
      <c r="I73" s="10"/>
      <c r="J73" s="10"/>
    </row>
    <row r="74" spans="1:10" x14ac:dyDescent="0.2">
      <c r="A74" s="11"/>
      <c r="G74" s="131"/>
      <c r="H74" s="131"/>
      <c r="I74" s="10"/>
      <c r="J74" s="10"/>
    </row>
    <row r="75" spans="1:10" x14ac:dyDescent="0.2">
      <c r="A75" s="11"/>
      <c r="G75" s="131"/>
      <c r="H75" s="131"/>
      <c r="I75" s="10"/>
      <c r="J75" s="10"/>
    </row>
    <row r="76" spans="1:10" x14ac:dyDescent="0.2">
      <c r="A76" s="11"/>
      <c r="G76" s="131"/>
      <c r="H76" s="131"/>
      <c r="I76" s="10"/>
      <c r="J76" s="10"/>
    </row>
    <row r="77" spans="1:10" x14ac:dyDescent="0.2">
      <c r="A77" s="11"/>
      <c r="G77" s="131"/>
      <c r="H77" s="131"/>
      <c r="I77" s="10"/>
      <c r="J77" s="10"/>
    </row>
    <row r="78" spans="1:10" x14ac:dyDescent="0.2">
      <c r="A78" s="11"/>
      <c r="G78" s="131"/>
      <c r="H78" s="131"/>
      <c r="I78" s="10"/>
      <c r="J78" s="10"/>
    </row>
    <row r="79" spans="1:10" x14ac:dyDescent="0.2">
      <c r="A79" s="11"/>
      <c r="G79" s="131"/>
      <c r="H79" s="131"/>
      <c r="I79" s="10"/>
      <c r="J79" s="10"/>
    </row>
    <row r="80" spans="1:10" x14ac:dyDescent="0.2">
      <c r="A80" s="11"/>
      <c r="G80" s="131"/>
      <c r="H80" s="131"/>
      <c r="I80" s="10"/>
      <c r="J80" s="10"/>
    </row>
    <row r="81" spans="1:10" x14ac:dyDescent="0.2">
      <c r="A81" s="11"/>
      <c r="G81" s="131"/>
      <c r="H81" s="131"/>
      <c r="I81" s="10"/>
      <c r="J81" s="10"/>
    </row>
    <row r="82" spans="1:10" x14ac:dyDescent="0.2">
      <c r="A82" s="11"/>
      <c r="G82" s="131"/>
      <c r="H82" s="131"/>
      <c r="I82" s="10"/>
      <c r="J82" s="10"/>
    </row>
    <row r="83" spans="1:10" x14ac:dyDescent="0.2">
      <c r="A83" s="11"/>
      <c r="G83" s="131"/>
      <c r="H83" s="131"/>
      <c r="I83" s="10"/>
      <c r="J83" s="10"/>
    </row>
    <row r="84" spans="1:10" x14ac:dyDescent="0.2">
      <c r="A84" s="11"/>
      <c r="G84" s="131"/>
      <c r="H84" s="131"/>
      <c r="I84" s="10"/>
      <c r="J84" s="10"/>
    </row>
    <row r="85" spans="1:10" x14ac:dyDescent="0.2">
      <c r="A85" s="11"/>
      <c r="G85" s="131"/>
      <c r="H85" s="131"/>
      <c r="I85" s="10"/>
      <c r="J85" s="10"/>
    </row>
    <row r="86" spans="1:10" x14ac:dyDescent="0.2">
      <c r="A86" s="11"/>
      <c r="G86" s="131"/>
      <c r="H86" s="131"/>
      <c r="I86" s="10"/>
      <c r="J86" s="10"/>
    </row>
    <row r="87" spans="1:10" x14ac:dyDescent="0.2">
      <c r="A87" s="11"/>
      <c r="G87" s="131"/>
      <c r="H87" s="131"/>
      <c r="I87" s="10"/>
      <c r="J87" s="10"/>
    </row>
    <row r="88" spans="1:10" x14ac:dyDescent="0.2">
      <c r="A88" s="11"/>
      <c r="G88" s="131"/>
      <c r="H88" s="131"/>
      <c r="I88" s="10"/>
      <c r="J88" s="10"/>
    </row>
    <row r="89" spans="1:10" x14ac:dyDescent="0.2">
      <c r="A89" s="11"/>
      <c r="G89" s="131"/>
      <c r="H89" s="131"/>
      <c r="I89" s="10"/>
      <c r="J89" s="10"/>
    </row>
    <row r="90" spans="1:10" x14ac:dyDescent="0.2">
      <c r="A90" s="11"/>
      <c r="G90" s="131"/>
      <c r="H90" s="131"/>
      <c r="I90" s="10"/>
      <c r="J90" s="10"/>
    </row>
    <row r="91" spans="1:10" x14ac:dyDescent="0.2">
      <c r="A91" s="11"/>
      <c r="G91" s="131"/>
      <c r="H91" s="131"/>
      <c r="I91" s="10"/>
      <c r="J91" s="10"/>
    </row>
    <row r="92" spans="1:10" x14ac:dyDescent="0.2">
      <c r="A92" s="11"/>
      <c r="G92" s="131"/>
      <c r="H92" s="131"/>
      <c r="I92" s="10"/>
      <c r="J92" s="10"/>
    </row>
    <row r="93" spans="1:10" x14ac:dyDescent="0.2">
      <c r="A93" s="11"/>
      <c r="G93" s="131"/>
      <c r="H93" s="131"/>
      <c r="I93" s="10"/>
      <c r="J93" s="10"/>
    </row>
    <row r="94" spans="1:10" x14ac:dyDescent="0.2">
      <c r="A94" s="11"/>
      <c r="G94" s="131"/>
      <c r="H94" s="131"/>
      <c r="I94" s="10"/>
      <c r="J94" s="10"/>
    </row>
    <row r="95" spans="1:10" x14ac:dyDescent="0.2">
      <c r="A95" s="11"/>
      <c r="G95" s="131"/>
      <c r="H95" s="131"/>
      <c r="I95" s="10"/>
      <c r="J95" s="10"/>
    </row>
    <row r="96" spans="1:10" x14ac:dyDescent="0.2">
      <c r="A96" s="11"/>
      <c r="G96" s="131"/>
      <c r="H96" s="131"/>
      <c r="I96" s="10"/>
      <c r="J96" s="10"/>
    </row>
    <row r="97" spans="1:10" x14ac:dyDescent="0.2">
      <c r="A97" s="11"/>
      <c r="G97" s="131"/>
      <c r="H97" s="131"/>
      <c r="I97" s="10"/>
      <c r="J97" s="10"/>
    </row>
    <row r="98" spans="1:10" x14ac:dyDescent="0.2">
      <c r="A98" s="11"/>
      <c r="G98" s="131"/>
      <c r="H98" s="131"/>
      <c r="I98" s="10"/>
      <c r="J98" s="10"/>
    </row>
    <row r="99" spans="1:10" x14ac:dyDescent="0.2">
      <c r="A99" s="11"/>
      <c r="G99" s="131"/>
      <c r="H99" s="131"/>
      <c r="I99" s="10"/>
      <c r="J99" s="10"/>
    </row>
    <row r="100" spans="1:10" x14ac:dyDescent="0.2">
      <c r="A100" s="11"/>
      <c r="G100" s="131"/>
      <c r="H100" s="131"/>
      <c r="I100" s="10"/>
      <c r="J100" s="10"/>
    </row>
    <row r="101" spans="1:10" x14ac:dyDescent="0.2">
      <c r="A101" s="11"/>
      <c r="G101" s="131"/>
      <c r="H101" s="131"/>
      <c r="I101" s="10"/>
      <c r="J101" s="10"/>
    </row>
    <row r="102" spans="1:10" x14ac:dyDescent="0.2">
      <c r="A102" s="11"/>
      <c r="G102" s="131"/>
      <c r="H102" s="131"/>
      <c r="I102" s="10"/>
      <c r="J102" s="10"/>
    </row>
    <row r="103" spans="1:10" x14ac:dyDescent="0.2">
      <c r="A103" s="11"/>
      <c r="G103" s="131"/>
      <c r="H103" s="131"/>
      <c r="I103" s="10"/>
      <c r="J103" s="10"/>
    </row>
    <row r="104" spans="1:10" x14ac:dyDescent="0.2">
      <c r="A104" s="11"/>
      <c r="G104" s="131"/>
      <c r="H104" s="131"/>
      <c r="I104" s="10"/>
      <c r="J104" s="10"/>
    </row>
    <row r="105" spans="1:10" x14ac:dyDescent="0.2">
      <c r="A105" s="11"/>
      <c r="G105" s="131"/>
      <c r="H105" s="131"/>
      <c r="I105" s="10"/>
      <c r="J105" s="10"/>
    </row>
    <row r="106" spans="1:10" x14ac:dyDescent="0.2">
      <c r="A106" s="11"/>
      <c r="G106" s="131"/>
      <c r="H106" s="131"/>
      <c r="I106" s="10"/>
      <c r="J106" s="10"/>
    </row>
    <row r="107" spans="1:10" x14ac:dyDescent="0.2">
      <c r="A107" s="11"/>
      <c r="G107" s="131"/>
      <c r="H107" s="131"/>
      <c r="I107" s="10"/>
      <c r="J107" s="10"/>
    </row>
    <row r="108" spans="1:10" x14ac:dyDescent="0.2">
      <c r="A108" s="11"/>
      <c r="G108" s="131"/>
      <c r="H108" s="131"/>
      <c r="I108" s="10"/>
      <c r="J108" s="10"/>
    </row>
    <row r="109" spans="1:10" x14ac:dyDescent="0.2">
      <c r="A109" s="11"/>
      <c r="G109" s="131"/>
      <c r="H109" s="131"/>
      <c r="I109" s="10"/>
      <c r="J109" s="10"/>
    </row>
    <row r="110" spans="1:10" x14ac:dyDescent="0.2">
      <c r="A110" s="11"/>
      <c r="G110" s="131"/>
      <c r="H110" s="131"/>
      <c r="I110" s="10"/>
      <c r="J110" s="10"/>
    </row>
    <row r="111" spans="1:10" x14ac:dyDescent="0.2">
      <c r="A111" s="11"/>
      <c r="G111" s="131"/>
      <c r="H111" s="131"/>
      <c r="I111" s="10"/>
      <c r="J111" s="10"/>
    </row>
    <row r="112" spans="1:10" x14ac:dyDescent="0.2">
      <c r="A112" s="11"/>
      <c r="G112" s="131"/>
      <c r="H112" s="131"/>
      <c r="I112" s="10"/>
      <c r="J112" s="10"/>
    </row>
    <row r="113" spans="1:10" x14ac:dyDescent="0.2">
      <c r="A113" s="11"/>
      <c r="G113" s="131"/>
      <c r="H113" s="131"/>
      <c r="I113" s="10"/>
      <c r="J113" s="10"/>
    </row>
    <row r="114" spans="1:10" x14ac:dyDescent="0.2">
      <c r="A114" s="11"/>
      <c r="G114" s="131"/>
      <c r="H114" s="131"/>
      <c r="I114" s="10"/>
      <c r="J114" s="10"/>
    </row>
    <row r="115" spans="1:10" x14ac:dyDescent="0.2">
      <c r="A115" s="11"/>
      <c r="G115" s="131"/>
      <c r="H115" s="131"/>
      <c r="I115" s="10"/>
      <c r="J115" s="10"/>
    </row>
    <row r="116" spans="1:10" x14ac:dyDescent="0.2">
      <c r="A116" s="11"/>
      <c r="G116" s="131"/>
      <c r="H116" s="131"/>
      <c r="I116" s="10"/>
      <c r="J116" s="10"/>
    </row>
    <row r="117" spans="1:10" x14ac:dyDescent="0.2">
      <c r="A117" s="11"/>
      <c r="G117" s="131"/>
      <c r="H117" s="131"/>
      <c r="I117" s="10"/>
      <c r="J117" s="10"/>
    </row>
    <row r="118" spans="1:10" x14ac:dyDescent="0.2">
      <c r="A118" s="11"/>
      <c r="G118" s="131"/>
      <c r="H118" s="131"/>
      <c r="I118" s="10"/>
      <c r="J118" s="10"/>
    </row>
    <row r="119" spans="1:10" x14ac:dyDescent="0.2">
      <c r="A119" s="11"/>
      <c r="G119" s="131"/>
      <c r="H119" s="131"/>
      <c r="I119" s="10"/>
      <c r="J119" s="10"/>
    </row>
    <row r="120" spans="1:10" x14ac:dyDescent="0.2">
      <c r="A120" s="11"/>
      <c r="G120" s="131"/>
      <c r="H120" s="131"/>
      <c r="I120" s="10"/>
      <c r="J120" s="10"/>
    </row>
    <row r="121" spans="1:10" x14ac:dyDescent="0.2">
      <c r="A121" s="11"/>
      <c r="G121" s="131"/>
      <c r="H121" s="131"/>
      <c r="I121" s="10"/>
      <c r="J121" s="10"/>
    </row>
    <row r="122" spans="1:10" x14ac:dyDescent="0.2">
      <c r="A122" s="11"/>
      <c r="G122" s="131"/>
      <c r="H122" s="131"/>
      <c r="I122" s="10"/>
      <c r="J122" s="10"/>
    </row>
    <row r="123" spans="1:10" x14ac:dyDescent="0.2">
      <c r="A123" s="11"/>
      <c r="G123" s="131"/>
      <c r="H123" s="131"/>
      <c r="I123" s="10"/>
      <c r="J123" s="10"/>
    </row>
    <row r="124" spans="1:10" x14ac:dyDescent="0.2">
      <c r="A124" s="11"/>
      <c r="G124" s="131"/>
      <c r="H124" s="131"/>
      <c r="I124" s="10"/>
      <c r="J124" s="10"/>
    </row>
    <row r="125" spans="1:10" x14ac:dyDescent="0.2">
      <c r="A125" s="11"/>
      <c r="G125" s="131"/>
      <c r="H125" s="131"/>
      <c r="I125" s="10"/>
      <c r="J125" s="10"/>
    </row>
    <row r="126" spans="1:10" x14ac:dyDescent="0.2">
      <c r="A126" s="11"/>
      <c r="G126" s="131"/>
      <c r="H126" s="131"/>
      <c r="I126" s="10"/>
      <c r="J126" s="10"/>
    </row>
    <row r="127" spans="1:10" x14ac:dyDescent="0.2">
      <c r="A127" s="11"/>
      <c r="G127" s="131"/>
      <c r="H127" s="131"/>
      <c r="I127" s="10"/>
      <c r="J127" s="10"/>
    </row>
    <row r="128" spans="1:10" x14ac:dyDescent="0.2">
      <c r="A128" s="11"/>
      <c r="G128" s="131"/>
      <c r="H128" s="131"/>
      <c r="I128" s="10"/>
      <c r="J128" s="10"/>
    </row>
    <row r="129" spans="1:10" x14ac:dyDescent="0.2">
      <c r="A129" s="11"/>
      <c r="G129" s="131"/>
      <c r="H129" s="131"/>
      <c r="I129" s="10"/>
      <c r="J129" s="10"/>
    </row>
    <row r="130" spans="1:10" x14ac:dyDescent="0.2">
      <c r="A130" s="11"/>
      <c r="G130" s="131"/>
      <c r="H130" s="131"/>
      <c r="I130" s="10"/>
      <c r="J130" s="10"/>
    </row>
    <row r="131" spans="1:10" x14ac:dyDescent="0.2">
      <c r="A131" s="11"/>
      <c r="G131" s="131"/>
      <c r="H131" s="131"/>
      <c r="I131" s="10"/>
      <c r="J131" s="10"/>
    </row>
    <row r="132" spans="1:10" x14ac:dyDescent="0.2">
      <c r="A132" s="11"/>
      <c r="G132" s="131"/>
      <c r="H132" s="131"/>
      <c r="I132" s="10"/>
      <c r="J132" s="10"/>
    </row>
    <row r="133" spans="1:10" x14ac:dyDescent="0.2">
      <c r="A133" s="11"/>
      <c r="G133" s="131"/>
      <c r="H133" s="131"/>
      <c r="I133" s="10"/>
      <c r="J133" s="10"/>
    </row>
    <row r="134" spans="1:10" x14ac:dyDescent="0.2">
      <c r="A134" s="11"/>
      <c r="G134" s="131"/>
      <c r="H134" s="131"/>
      <c r="I134" s="10"/>
      <c r="J134" s="10"/>
    </row>
    <row r="135" spans="1:10" x14ac:dyDescent="0.2">
      <c r="A135" s="11"/>
      <c r="G135" s="131"/>
      <c r="H135" s="131"/>
      <c r="I135" s="10"/>
      <c r="J135" s="10"/>
    </row>
    <row r="136" spans="1:10" x14ac:dyDescent="0.2">
      <c r="A136" s="11"/>
      <c r="G136" s="131"/>
      <c r="H136" s="131"/>
      <c r="I136" s="10"/>
      <c r="J136" s="10"/>
    </row>
    <row r="137" spans="1:10" x14ac:dyDescent="0.2">
      <c r="A137" s="11"/>
      <c r="G137" s="131"/>
      <c r="H137" s="131"/>
      <c r="I137" s="10"/>
      <c r="J137" s="10"/>
    </row>
    <row r="138" spans="1:10" x14ac:dyDescent="0.2">
      <c r="A138" s="11"/>
      <c r="G138" s="131"/>
      <c r="H138" s="131"/>
      <c r="I138" s="10"/>
      <c r="J138" s="10"/>
    </row>
    <row r="139" spans="1:10" x14ac:dyDescent="0.2">
      <c r="A139" s="11"/>
      <c r="G139" s="131"/>
      <c r="H139" s="131"/>
      <c r="I139" s="10"/>
      <c r="J139" s="10"/>
    </row>
    <row r="140" spans="1:10" x14ac:dyDescent="0.2">
      <c r="A140" s="11"/>
      <c r="G140" s="131"/>
      <c r="H140" s="131"/>
      <c r="I140" s="10"/>
      <c r="J140" s="10"/>
    </row>
    <row r="141" spans="1:10" x14ac:dyDescent="0.2">
      <c r="A141" s="11"/>
      <c r="G141" s="131"/>
      <c r="H141" s="131"/>
      <c r="I141" s="10"/>
      <c r="J141" s="10"/>
    </row>
    <row r="142" spans="1:10" x14ac:dyDescent="0.2">
      <c r="A142" s="11"/>
      <c r="G142" s="131"/>
      <c r="H142" s="131"/>
      <c r="I142" s="10"/>
      <c r="J142" s="10"/>
    </row>
    <row r="143" spans="1:10" x14ac:dyDescent="0.2">
      <c r="A143" s="11"/>
      <c r="G143" s="131"/>
      <c r="H143" s="131"/>
      <c r="I143" s="10"/>
      <c r="J143" s="10"/>
    </row>
    <row r="144" spans="1:10" x14ac:dyDescent="0.2">
      <c r="A144" s="11"/>
      <c r="G144" s="131"/>
      <c r="H144" s="131"/>
      <c r="I144" s="10"/>
      <c r="J144" s="10"/>
    </row>
    <row r="145" spans="1:10" x14ac:dyDescent="0.2">
      <c r="A145" s="11"/>
      <c r="G145" s="131"/>
      <c r="H145" s="131"/>
      <c r="I145" s="10"/>
      <c r="J145" s="10"/>
    </row>
    <row r="146" spans="1:10" x14ac:dyDescent="0.2">
      <c r="A146" s="11"/>
      <c r="G146" s="131"/>
      <c r="H146" s="131"/>
      <c r="I146" s="10"/>
      <c r="J146" s="10"/>
    </row>
    <row r="147" spans="1:10" x14ac:dyDescent="0.2">
      <c r="A147" s="11"/>
      <c r="G147" s="131"/>
      <c r="H147" s="131"/>
      <c r="I147" s="10"/>
      <c r="J147" s="10"/>
    </row>
    <row r="148" spans="1:10" x14ac:dyDescent="0.2">
      <c r="A148" s="11"/>
      <c r="G148" s="131"/>
      <c r="H148" s="131"/>
      <c r="I148" s="10"/>
      <c r="J148" s="10"/>
    </row>
    <row r="149" spans="1:10" x14ac:dyDescent="0.2">
      <c r="A149" s="11"/>
      <c r="G149" s="131"/>
      <c r="H149" s="131"/>
      <c r="I149" s="10"/>
      <c r="J149" s="10"/>
    </row>
    <row r="150" spans="1:10" x14ac:dyDescent="0.2">
      <c r="A150" s="11"/>
      <c r="G150" s="131"/>
      <c r="H150" s="131"/>
      <c r="I150" s="10"/>
      <c r="J150" s="10"/>
    </row>
    <row r="151" spans="1:10" x14ac:dyDescent="0.2">
      <c r="A151" s="11"/>
      <c r="G151" s="131"/>
      <c r="H151" s="131"/>
      <c r="I151" s="10"/>
      <c r="J151" s="10"/>
    </row>
    <row r="152" spans="1:10" x14ac:dyDescent="0.2">
      <c r="A152" s="11"/>
      <c r="G152" s="131"/>
      <c r="H152" s="131"/>
      <c r="I152" s="10"/>
      <c r="J152" s="10"/>
    </row>
    <row r="153" spans="1:10" x14ac:dyDescent="0.2">
      <c r="A153" s="11"/>
      <c r="G153" s="131"/>
      <c r="H153" s="131"/>
      <c r="I153" s="10"/>
      <c r="J153" s="10"/>
    </row>
    <row r="154" spans="1:10" x14ac:dyDescent="0.2">
      <c r="A154" s="11"/>
      <c r="G154" s="131"/>
      <c r="H154" s="131"/>
      <c r="I154" s="10"/>
      <c r="J154" s="10"/>
    </row>
    <row r="155" spans="1:10" x14ac:dyDescent="0.2">
      <c r="A155" s="11"/>
      <c r="G155" s="131"/>
      <c r="H155" s="131"/>
      <c r="I155" s="10"/>
      <c r="J155" s="10"/>
    </row>
    <row r="156" spans="1:10" x14ac:dyDescent="0.2">
      <c r="A156" s="11"/>
      <c r="G156" s="131"/>
      <c r="H156" s="131"/>
      <c r="I156" s="10"/>
      <c r="J156" s="10"/>
    </row>
    <row r="157" spans="1:10" x14ac:dyDescent="0.2">
      <c r="A157" s="11"/>
      <c r="G157" s="131"/>
      <c r="H157" s="131"/>
      <c r="I157" s="10"/>
      <c r="J157" s="10"/>
    </row>
    <row r="158" spans="1:10" x14ac:dyDescent="0.2">
      <c r="A158" s="11"/>
      <c r="G158" s="131"/>
      <c r="H158" s="131"/>
      <c r="I158" s="10"/>
      <c r="J158" s="10"/>
    </row>
    <row r="159" spans="1:10" x14ac:dyDescent="0.2">
      <c r="A159" s="11"/>
      <c r="G159" s="131"/>
      <c r="H159" s="131"/>
      <c r="I159" s="10"/>
      <c r="J159" s="10"/>
    </row>
    <row r="160" spans="1:10" x14ac:dyDescent="0.2">
      <c r="A160" s="11"/>
      <c r="G160" s="131"/>
      <c r="H160" s="131"/>
      <c r="I160" s="10"/>
      <c r="J160" s="10"/>
    </row>
    <row r="161" spans="1:10" x14ac:dyDescent="0.2">
      <c r="A161" s="11"/>
      <c r="G161" s="131"/>
      <c r="H161" s="131"/>
      <c r="I161" s="10"/>
      <c r="J161" s="10"/>
    </row>
    <row r="162" spans="1:10" x14ac:dyDescent="0.2">
      <c r="A162" s="11"/>
      <c r="G162" s="131"/>
      <c r="H162" s="131"/>
      <c r="I162" s="10"/>
      <c r="J162" s="10"/>
    </row>
    <row r="163" spans="1:10" x14ac:dyDescent="0.2">
      <c r="A163" s="11"/>
      <c r="G163" s="131"/>
      <c r="H163" s="131"/>
      <c r="I163" s="10"/>
      <c r="J163" s="10"/>
    </row>
    <row r="164" spans="1:10" x14ac:dyDescent="0.2">
      <c r="A164" s="11"/>
      <c r="G164" s="131"/>
      <c r="H164" s="131"/>
      <c r="I164" s="10"/>
      <c r="J164" s="10"/>
    </row>
    <row r="165" spans="1:10" x14ac:dyDescent="0.2">
      <c r="A165" s="11"/>
      <c r="G165" s="131"/>
      <c r="H165" s="131"/>
      <c r="I165" s="10"/>
      <c r="J165" s="10"/>
    </row>
    <row r="166" spans="1:10" x14ac:dyDescent="0.2">
      <c r="A166" s="11"/>
      <c r="G166" s="131"/>
      <c r="H166" s="131"/>
      <c r="I166" s="10"/>
      <c r="J166" s="10"/>
    </row>
    <row r="167" spans="1:10" x14ac:dyDescent="0.2">
      <c r="A167" s="11"/>
      <c r="G167" s="131"/>
      <c r="H167" s="131"/>
      <c r="I167" s="10"/>
      <c r="J167" s="10"/>
    </row>
    <row r="168" spans="1:10" x14ac:dyDescent="0.2">
      <c r="A168" s="11"/>
      <c r="G168" s="131"/>
      <c r="H168" s="131"/>
      <c r="I168" s="10"/>
      <c r="J168" s="10"/>
    </row>
    <row r="169" spans="1:10" x14ac:dyDescent="0.2">
      <c r="A169" s="11"/>
      <c r="G169" s="131"/>
      <c r="H169" s="131"/>
      <c r="I169" s="10"/>
      <c r="J169" s="10"/>
    </row>
    <row r="170" spans="1:10" x14ac:dyDescent="0.2">
      <c r="A170" s="11"/>
      <c r="G170" s="131"/>
      <c r="H170" s="131"/>
      <c r="I170" s="10"/>
      <c r="J170" s="10"/>
    </row>
    <row r="171" spans="1:10" x14ac:dyDescent="0.2">
      <c r="A171" s="11"/>
      <c r="G171" s="131"/>
      <c r="H171" s="131"/>
      <c r="I171" s="10"/>
      <c r="J171" s="10"/>
    </row>
    <row r="172" spans="1:10" x14ac:dyDescent="0.2">
      <c r="A172" s="11"/>
      <c r="G172" s="131"/>
      <c r="H172" s="131"/>
      <c r="I172" s="10"/>
      <c r="J172" s="10"/>
    </row>
    <row r="173" spans="1:10" x14ac:dyDescent="0.2">
      <c r="A173" s="11"/>
      <c r="G173" s="131"/>
      <c r="H173" s="131"/>
      <c r="I173" s="10"/>
      <c r="J173" s="10"/>
    </row>
    <row r="174" spans="1:10" x14ac:dyDescent="0.2">
      <c r="A174" s="11"/>
      <c r="G174" s="131"/>
      <c r="H174" s="131"/>
      <c r="I174" s="10"/>
      <c r="J174" s="10"/>
    </row>
    <row r="175" spans="1:10" x14ac:dyDescent="0.2">
      <c r="A175" s="11"/>
      <c r="G175" s="131"/>
      <c r="H175" s="131"/>
      <c r="I175" s="10"/>
      <c r="J175" s="10"/>
    </row>
    <row r="176" spans="1:10" x14ac:dyDescent="0.2">
      <c r="A176" s="11"/>
      <c r="G176" s="131"/>
      <c r="H176" s="131"/>
      <c r="I176" s="10"/>
      <c r="J176" s="10"/>
    </row>
    <row r="177" spans="1:10" x14ac:dyDescent="0.2">
      <c r="A177" s="11"/>
      <c r="G177" s="131"/>
      <c r="H177" s="131"/>
      <c r="I177" s="10"/>
      <c r="J177" s="10"/>
    </row>
    <row r="178" spans="1:10" x14ac:dyDescent="0.2">
      <c r="A178" s="11"/>
      <c r="G178" s="131"/>
      <c r="H178" s="131"/>
      <c r="I178" s="10"/>
      <c r="J178" s="10"/>
    </row>
    <row r="179" spans="1:10" x14ac:dyDescent="0.2">
      <c r="A179" s="11"/>
      <c r="G179" s="131"/>
      <c r="H179" s="131"/>
      <c r="I179" s="10"/>
      <c r="J179" s="10"/>
    </row>
    <row r="180" spans="1:10" x14ac:dyDescent="0.2">
      <c r="A180" s="11"/>
      <c r="G180" s="131"/>
      <c r="H180" s="131"/>
      <c r="I180" s="10"/>
      <c r="J180" s="10"/>
    </row>
    <row r="181" spans="1:10" x14ac:dyDescent="0.2">
      <c r="A181" s="11"/>
      <c r="G181" s="131"/>
      <c r="H181" s="131"/>
      <c r="I181" s="10"/>
      <c r="J181" s="10"/>
    </row>
    <row r="182" spans="1:10" x14ac:dyDescent="0.2">
      <c r="A182" s="11"/>
      <c r="G182" s="131"/>
      <c r="H182" s="131"/>
      <c r="I182" s="10"/>
      <c r="J182" s="10"/>
    </row>
    <row r="183" spans="1:10" x14ac:dyDescent="0.2">
      <c r="A183" s="11"/>
      <c r="G183" s="131"/>
      <c r="H183" s="131"/>
      <c r="I183" s="10"/>
      <c r="J183" s="10"/>
    </row>
    <row r="184" spans="1:10" x14ac:dyDescent="0.2">
      <c r="A184" s="11"/>
      <c r="G184" s="131"/>
      <c r="H184" s="131"/>
      <c r="I184" s="10"/>
      <c r="J184" s="10"/>
    </row>
    <row r="185" spans="1:10" x14ac:dyDescent="0.2">
      <c r="A185" s="11"/>
      <c r="G185" s="131"/>
      <c r="H185" s="131"/>
      <c r="I185" s="10"/>
      <c r="J185" s="10"/>
    </row>
    <row r="186" spans="1:10" x14ac:dyDescent="0.2">
      <c r="A186" s="11"/>
      <c r="G186" s="131"/>
      <c r="H186" s="131"/>
      <c r="I186" s="10"/>
      <c r="J186" s="10"/>
    </row>
    <row r="187" spans="1:10" x14ac:dyDescent="0.2">
      <c r="A187" s="11"/>
      <c r="G187" s="131"/>
      <c r="H187" s="131"/>
      <c r="I187" s="10"/>
      <c r="J187" s="10"/>
    </row>
    <row r="188" spans="1:10" x14ac:dyDescent="0.2">
      <c r="A188" s="11"/>
      <c r="G188" s="131"/>
      <c r="H188" s="131"/>
      <c r="I188" s="10"/>
      <c r="J188" s="10"/>
    </row>
    <row r="189" spans="1:10" x14ac:dyDescent="0.2">
      <c r="A189" s="11"/>
      <c r="G189" s="131"/>
      <c r="H189" s="131"/>
      <c r="I189" s="10"/>
      <c r="J189" s="10"/>
    </row>
    <row r="190" spans="1:10" x14ac:dyDescent="0.2">
      <c r="A190" s="11"/>
      <c r="G190" s="131"/>
      <c r="H190" s="131"/>
      <c r="I190" s="10"/>
      <c r="J190" s="10"/>
    </row>
    <row r="191" spans="1:10" x14ac:dyDescent="0.2">
      <c r="A191" s="11"/>
      <c r="G191" s="131"/>
      <c r="H191" s="131"/>
      <c r="I191" s="10"/>
      <c r="J191" s="10"/>
    </row>
    <row r="192" spans="1:10" x14ac:dyDescent="0.2">
      <c r="A192" s="11"/>
      <c r="G192" s="131"/>
      <c r="H192" s="131"/>
      <c r="I192" s="10"/>
      <c r="J192" s="10"/>
    </row>
    <row r="193" spans="1:10" x14ac:dyDescent="0.2">
      <c r="A193" s="11"/>
      <c r="G193" s="131"/>
      <c r="H193" s="131"/>
      <c r="I193" s="10"/>
      <c r="J193" s="10"/>
    </row>
    <row r="194" spans="1:10" x14ac:dyDescent="0.2">
      <c r="A194" s="11"/>
      <c r="G194" s="131"/>
      <c r="H194" s="131"/>
      <c r="I194" s="10"/>
      <c r="J194" s="10"/>
    </row>
    <row r="195" spans="1:10" x14ac:dyDescent="0.2">
      <c r="A195" s="11"/>
      <c r="G195" s="131"/>
      <c r="H195" s="131"/>
      <c r="I195" s="10"/>
      <c r="J195" s="10"/>
    </row>
    <row r="196" spans="1:10" x14ac:dyDescent="0.2">
      <c r="A196" s="11"/>
      <c r="G196" s="131"/>
      <c r="H196" s="131"/>
      <c r="I196" s="10"/>
      <c r="J196" s="10"/>
    </row>
    <row r="197" spans="1:10" x14ac:dyDescent="0.2">
      <c r="A197" s="11"/>
      <c r="G197" s="131"/>
      <c r="H197" s="131"/>
      <c r="I197" s="10"/>
      <c r="J197" s="10"/>
    </row>
    <row r="198" spans="1:10" x14ac:dyDescent="0.2">
      <c r="A198" s="11"/>
      <c r="G198" s="131"/>
      <c r="H198" s="131"/>
      <c r="I198" s="10"/>
      <c r="J198" s="10"/>
    </row>
    <row r="199" spans="1:10" x14ac:dyDescent="0.2">
      <c r="A199" s="11"/>
      <c r="G199" s="131"/>
      <c r="H199" s="131"/>
      <c r="I199" s="10"/>
      <c r="J199" s="10"/>
    </row>
    <row r="200" spans="1:10" x14ac:dyDescent="0.2">
      <c r="A200" s="11"/>
      <c r="G200" s="131"/>
      <c r="H200" s="131"/>
      <c r="I200" s="10"/>
      <c r="J200" s="10"/>
    </row>
    <row r="201" spans="1:10" x14ac:dyDescent="0.2">
      <c r="A201" s="11"/>
      <c r="G201" s="131"/>
      <c r="H201" s="131"/>
      <c r="I201" s="10"/>
      <c r="J201" s="10"/>
    </row>
    <row r="202" spans="1:10" x14ac:dyDescent="0.2">
      <c r="A202" s="11"/>
      <c r="G202" s="131"/>
      <c r="H202" s="131"/>
      <c r="I202" s="10"/>
      <c r="J202" s="10"/>
    </row>
    <row r="203" spans="1:10" x14ac:dyDescent="0.2">
      <c r="A203" s="11"/>
      <c r="G203" s="131"/>
      <c r="H203" s="131"/>
      <c r="I203" s="10"/>
      <c r="J203" s="10"/>
    </row>
    <row r="204" spans="1:10" x14ac:dyDescent="0.2">
      <c r="A204" s="11"/>
      <c r="G204" s="131"/>
      <c r="H204" s="131"/>
      <c r="I204" s="10"/>
      <c r="J204" s="10"/>
    </row>
    <row r="205" spans="1:10" x14ac:dyDescent="0.2">
      <c r="A205" s="11"/>
      <c r="G205" s="131"/>
      <c r="H205" s="131"/>
      <c r="I205" s="10"/>
      <c r="J205" s="10"/>
    </row>
    <row r="206" spans="1:10" x14ac:dyDescent="0.2">
      <c r="A206" s="11"/>
      <c r="G206" s="131"/>
      <c r="H206" s="131"/>
      <c r="I206" s="10"/>
      <c r="J206" s="10"/>
    </row>
    <row r="207" spans="1:10" x14ac:dyDescent="0.2">
      <c r="A207" s="11"/>
      <c r="G207" s="131"/>
      <c r="H207" s="131"/>
      <c r="I207" s="10"/>
      <c r="J207" s="10"/>
    </row>
    <row r="208" spans="1:10" x14ac:dyDescent="0.2">
      <c r="A208" s="11"/>
      <c r="G208" s="131"/>
      <c r="H208" s="131"/>
      <c r="I208" s="10"/>
      <c r="J208" s="10"/>
    </row>
    <row r="209" spans="1:10" x14ac:dyDescent="0.2">
      <c r="A209" s="11"/>
      <c r="G209" s="131"/>
      <c r="H209" s="131"/>
      <c r="I209" s="10"/>
      <c r="J209" s="10"/>
    </row>
    <row r="210" spans="1:10" x14ac:dyDescent="0.2">
      <c r="A210" s="11"/>
      <c r="G210" s="131"/>
      <c r="H210" s="131"/>
      <c r="I210" s="10"/>
      <c r="J210" s="10"/>
    </row>
    <row r="211" spans="1:10" x14ac:dyDescent="0.2">
      <c r="A211" s="11"/>
      <c r="G211" s="131"/>
      <c r="H211" s="131"/>
      <c r="I211" s="10"/>
      <c r="J211" s="10"/>
    </row>
    <row r="212" spans="1:10" x14ac:dyDescent="0.2">
      <c r="A212" s="11"/>
      <c r="G212" s="131"/>
      <c r="H212" s="131"/>
      <c r="I212" s="10"/>
      <c r="J212" s="10"/>
    </row>
    <row r="213" spans="1:10" x14ac:dyDescent="0.2">
      <c r="A213" s="11"/>
      <c r="G213" s="131"/>
      <c r="H213" s="131"/>
      <c r="I213" s="10"/>
      <c r="J213" s="10"/>
    </row>
    <row r="214" spans="1:10" x14ac:dyDescent="0.2">
      <c r="A214" s="11"/>
      <c r="G214" s="131"/>
      <c r="H214" s="131"/>
      <c r="I214" s="10"/>
      <c r="J214" s="10"/>
    </row>
    <row r="215" spans="1:10" x14ac:dyDescent="0.2">
      <c r="A215" s="11"/>
      <c r="G215" s="131"/>
      <c r="H215" s="131"/>
      <c r="I215" s="10"/>
      <c r="J215" s="10"/>
    </row>
    <row r="216" spans="1:10" x14ac:dyDescent="0.2">
      <c r="A216" s="11"/>
      <c r="G216" s="131"/>
      <c r="H216" s="131"/>
      <c r="I216" s="10"/>
      <c r="J216" s="10"/>
    </row>
    <row r="217" spans="1:10" x14ac:dyDescent="0.2">
      <c r="A217" s="11"/>
      <c r="G217" s="131"/>
      <c r="H217" s="131"/>
      <c r="I217" s="10"/>
      <c r="J217" s="10"/>
    </row>
    <row r="218" spans="1:10" x14ac:dyDescent="0.2">
      <c r="A218" s="11"/>
      <c r="G218" s="131"/>
      <c r="H218" s="131"/>
      <c r="I218" s="10"/>
      <c r="J218" s="10"/>
    </row>
    <row r="219" spans="1:10" x14ac:dyDescent="0.2">
      <c r="A219" s="11"/>
      <c r="G219" s="131"/>
      <c r="H219" s="131"/>
      <c r="I219" s="10"/>
      <c r="J219" s="10"/>
    </row>
    <row r="220" spans="1:10" x14ac:dyDescent="0.2">
      <c r="A220" s="11"/>
      <c r="G220" s="131"/>
      <c r="H220" s="131"/>
      <c r="I220" s="10"/>
      <c r="J220" s="10"/>
    </row>
    <row r="221" spans="1:10" x14ac:dyDescent="0.2">
      <c r="A221" s="11"/>
      <c r="G221" s="131"/>
      <c r="H221" s="131"/>
      <c r="I221" s="10"/>
      <c r="J221" s="10"/>
    </row>
    <row r="222" spans="1:10" x14ac:dyDescent="0.2">
      <c r="A222" s="11"/>
      <c r="G222" s="131"/>
      <c r="H222" s="131"/>
      <c r="I222" s="10"/>
      <c r="J222" s="10"/>
    </row>
    <row r="223" spans="1:10" x14ac:dyDescent="0.2">
      <c r="A223" s="11"/>
      <c r="G223" s="131"/>
      <c r="H223" s="131"/>
      <c r="I223" s="10"/>
      <c r="J223" s="10"/>
    </row>
    <row r="224" spans="1:10" x14ac:dyDescent="0.2">
      <c r="A224" s="11"/>
      <c r="G224" s="131"/>
      <c r="H224" s="131"/>
      <c r="I224" s="10"/>
      <c r="J224" s="10"/>
    </row>
    <row r="225" spans="1:10" x14ac:dyDescent="0.2">
      <c r="A225" s="11"/>
      <c r="G225" s="131"/>
      <c r="H225" s="131"/>
      <c r="I225" s="10"/>
      <c r="J225" s="10"/>
    </row>
    <row r="226" spans="1:10" x14ac:dyDescent="0.2">
      <c r="A226" s="11"/>
      <c r="G226" s="131"/>
      <c r="H226" s="131"/>
      <c r="I226" s="10"/>
      <c r="J226" s="10"/>
    </row>
    <row r="227" spans="1:10" x14ac:dyDescent="0.2">
      <c r="A227" s="11"/>
      <c r="G227" s="131"/>
      <c r="H227" s="131"/>
      <c r="I227" s="10"/>
      <c r="J227" s="10"/>
    </row>
    <row r="228" spans="1:10" x14ac:dyDescent="0.2">
      <c r="A228" s="11"/>
      <c r="G228" s="131"/>
      <c r="H228" s="131"/>
      <c r="I228" s="10"/>
      <c r="J228" s="10"/>
    </row>
    <row r="229" spans="1:10" x14ac:dyDescent="0.2">
      <c r="A229" s="11"/>
      <c r="G229" s="131"/>
      <c r="H229" s="131"/>
      <c r="I229" s="10"/>
      <c r="J229" s="10"/>
    </row>
    <row r="230" spans="1:10" x14ac:dyDescent="0.2">
      <c r="A230" s="11"/>
      <c r="G230" s="131"/>
      <c r="H230" s="131"/>
      <c r="I230" s="10"/>
      <c r="J230" s="10"/>
    </row>
    <row r="231" spans="1:10" x14ac:dyDescent="0.2">
      <c r="A231" s="11"/>
      <c r="G231" s="131"/>
      <c r="H231" s="131"/>
      <c r="I231" s="10"/>
      <c r="J231" s="10"/>
    </row>
    <row r="232" spans="1:10" x14ac:dyDescent="0.2">
      <c r="A232" s="11"/>
      <c r="G232" s="131"/>
      <c r="H232" s="131"/>
      <c r="I232" s="10"/>
      <c r="J232" s="10"/>
    </row>
    <row r="233" spans="1:10" x14ac:dyDescent="0.2">
      <c r="A233" s="11"/>
      <c r="G233" s="131"/>
      <c r="H233" s="131"/>
      <c r="I233" s="10"/>
      <c r="J233" s="10"/>
    </row>
    <row r="234" spans="1:10" x14ac:dyDescent="0.2">
      <c r="A234" s="11"/>
      <c r="G234" s="131"/>
      <c r="H234" s="131"/>
      <c r="I234" s="10"/>
      <c r="J234" s="10"/>
    </row>
    <row r="235" spans="1:10" x14ac:dyDescent="0.2">
      <c r="A235" s="11"/>
      <c r="G235" s="131"/>
      <c r="H235" s="131"/>
      <c r="I235" s="10"/>
      <c r="J235" s="10"/>
    </row>
    <row r="236" spans="1:10" x14ac:dyDescent="0.2">
      <c r="A236" s="11"/>
      <c r="G236" s="131"/>
      <c r="H236" s="131"/>
      <c r="I236" s="10"/>
      <c r="J236" s="10"/>
    </row>
    <row r="237" spans="1:10" x14ac:dyDescent="0.2">
      <c r="A237" s="11"/>
      <c r="G237" s="131"/>
      <c r="H237" s="131"/>
      <c r="I237" s="10"/>
      <c r="J237" s="10"/>
    </row>
    <row r="238" spans="1:10" x14ac:dyDescent="0.2">
      <c r="A238" s="11"/>
      <c r="G238" s="131"/>
      <c r="H238" s="131"/>
      <c r="I238" s="10"/>
      <c r="J238" s="10"/>
    </row>
    <row r="239" spans="1:10" x14ac:dyDescent="0.2">
      <c r="A239" s="11"/>
      <c r="G239" s="131"/>
      <c r="H239" s="131"/>
      <c r="I239" s="10"/>
      <c r="J239" s="10"/>
    </row>
    <row r="240" spans="1:10" x14ac:dyDescent="0.2">
      <c r="A240" s="11"/>
      <c r="G240" s="131"/>
      <c r="H240" s="131"/>
      <c r="I240" s="10"/>
      <c r="J240" s="10"/>
    </row>
    <row r="241" spans="1:10" x14ac:dyDescent="0.2">
      <c r="A241" s="11"/>
      <c r="G241" s="131"/>
      <c r="H241" s="131"/>
      <c r="I241" s="10"/>
      <c r="J241" s="10"/>
    </row>
    <row r="242" spans="1:10" x14ac:dyDescent="0.2">
      <c r="A242" s="11"/>
      <c r="G242" s="131"/>
      <c r="H242" s="131"/>
      <c r="I242" s="10"/>
      <c r="J242" s="10"/>
    </row>
    <row r="243" spans="1:10" x14ac:dyDescent="0.2">
      <c r="A243" s="11"/>
      <c r="G243" s="131"/>
      <c r="H243" s="131"/>
      <c r="I243" s="10"/>
      <c r="J243" s="10"/>
    </row>
    <row r="244" spans="1:10" x14ac:dyDescent="0.2">
      <c r="A244" s="11"/>
      <c r="G244" s="131"/>
      <c r="H244" s="131"/>
      <c r="I244" s="10"/>
      <c r="J244" s="10"/>
    </row>
    <row r="245" spans="1:10" x14ac:dyDescent="0.2">
      <c r="A245" s="11"/>
      <c r="G245" s="131"/>
      <c r="H245" s="131"/>
      <c r="I245" s="10"/>
      <c r="J245" s="10"/>
    </row>
    <row r="246" spans="1:10" x14ac:dyDescent="0.2">
      <c r="A246" s="11"/>
      <c r="G246" s="131"/>
      <c r="H246" s="131"/>
      <c r="I246" s="10"/>
      <c r="J246" s="10"/>
    </row>
    <row r="247" spans="1:10" x14ac:dyDescent="0.2">
      <c r="A247" s="11"/>
      <c r="G247" s="131"/>
      <c r="H247" s="131"/>
      <c r="I247" s="10"/>
      <c r="J247" s="10"/>
    </row>
    <row r="248" spans="1:10" x14ac:dyDescent="0.2">
      <c r="A248" s="11"/>
      <c r="G248" s="131"/>
      <c r="H248" s="131"/>
      <c r="I248" s="10"/>
      <c r="J248" s="10"/>
    </row>
    <row r="249" spans="1:10" x14ac:dyDescent="0.2">
      <c r="A249" s="11"/>
      <c r="G249" s="131"/>
      <c r="H249" s="131"/>
      <c r="I249" s="10"/>
      <c r="J249" s="10"/>
    </row>
    <row r="250" spans="1:10" x14ac:dyDescent="0.2">
      <c r="A250" s="11"/>
      <c r="G250" s="131"/>
      <c r="H250" s="131"/>
      <c r="I250" s="10"/>
      <c r="J250" s="10"/>
    </row>
    <row r="251" spans="1:10" x14ac:dyDescent="0.2">
      <c r="A251" s="11"/>
      <c r="G251" s="131"/>
      <c r="H251" s="131"/>
      <c r="I251" s="10"/>
      <c r="J251" s="10"/>
    </row>
    <row r="252" spans="1:10" x14ac:dyDescent="0.2">
      <c r="A252" s="11"/>
      <c r="G252" s="131"/>
      <c r="H252" s="131"/>
      <c r="I252" s="10"/>
      <c r="J252" s="10"/>
    </row>
    <row r="253" spans="1:10" x14ac:dyDescent="0.2">
      <c r="A253" s="11"/>
      <c r="G253" s="131"/>
      <c r="H253" s="131"/>
      <c r="I253" s="10"/>
      <c r="J253" s="10"/>
    </row>
    <row r="254" spans="1:10" x14ac:dyDescent="0.2">
      <c r="A254" s="11"/>
      <c r="G254" s="131"/>
      <c r="H254" s="131"/>
      <c r="I254" s="10"/>
      <c r="J254" s="10"/>
    </row>
    <row r="255" spans="1:10" x14ac:dyDescent="0.2">
      <c r="A255" s="11"/>
      <c r="G255" s="131"/>
      <c r="H255" s="131"/>
      <c r="I255" s="10"/>
      <c r="J255" s="10"/>
    </row>
    <row r="256" spans="1:10" x14ac:dyDescent="0.2">
      <c r="A256" s="11"/>
      <c r="G256" s="131"/>
      <c r="H256" s="131"/>
      <c r="I256" s="10"/>
      <c r="J256" s="10"/>
    </row>
    <row r="257" spans="1:10" x14ac:dyDescent="0.2">
      <c r="A257" s="11"/>
      <c r="G257" s="131"/>
      <c r="H257" s="131"/>
      <c r="I257" s="10"/>
      <c r="J257" s="10"/>
    </row>
    <row r="258" spans="1:10" x14ac:dyDescent="0.2">
      <c r="A258" s="11"/>
      <c r="G258" s="131"/>
      <c r="H258" s="131"/>
      <c r="I258" s="10"/>
      <c r="J258" s="10"/>
    </row>
    <row r="259" spans="1:10" x14ac:dyDescent="0.2">
      <c r="A259" s="11"/>
      <c r="G259" s="131"/>
      <c r="H259" s="131"/>
      <c r="I259" s="10"/>
      <c r="J259" s="10"/>
    </row>
    <row r="260" spans="1:10" x14ac:dyDescent="0.2">
      <c r="A260" s="11"/>
      <c r="G260" s="131"/>
      <c r="H260" s="131"/>
      <c r="I260" s="10"/>
      <c r="J260" s="10"/>
    </row>
    <row r="261" spans="1:10" x14ac:dyDescent="0.2">
      <c r="A261" s="11"/>
      <c r="G261" s="131"/>
      <c r="H261" s="131"/>
      <c r="I261" s="10"/>
      <c r="J261" s="10"/>
    </row>
    <row r="262" spans="1:10" x14ac:dyDescent="0.2">
      <c r="A262" s="11"/>
      <c r="G262" s="131"/>
      <c r="H262" s="131"/>
      <c r="I262" s="10"/>
      <c r="J262" s="10"/>
    </row>
    <row r="263" spans="1:10" x14ac:dyDescent="0.2">
      <c r="A263" s="11"/>
      <c r="G263" s="131"/>
      <c r="H263" s="131"/>
      <c r="I263" s="10"/>
      <c r="J263" s="10"/>
    </row>
    <row r="264" spans="1:10" x14ac:dyDescent="0.2">
      <c r="A264" s="11"/>
      <c r="G264" s="131"/>
      <c r="H264" s="131"/>
      <c r="I264" s="10"/>
      <c r="J264" s="10"/>
    </row>
    <row r="265" spans="1:10" x14ac:dyDescent="0.2">
      <c r="A265" s="11"/>
      <c r="G265" s="131"/>
      <c r="H265" s="131"/>
      <c r="I265" s="10"/>
      <c r="J265" s="10"/>
    </row>
    <row r="266" spans="1:10" x14ac:dyDescent="0.2">
      <c r="A266" s="11"/>
      <c r="G266" s="131"/>
      <c r="H266" s="131"/>
      <c r="I266" s="10"/>
      <c r="J266" s="10"/>
    </row>
    <row r="267" spans="1:10" x14ac:dyDescent="0.2">
      <c r="A267" s="11"/>
      <c r="G267" s="131"/>
      <c r="H267" s="131"/>
      <c r="I267" s="10"/>
      <c r="J267" s="10"/>
    </row>
    <row r="268" spans="1:10" x14ac:dyDescent="0.2">
      <c r="A268" s="11"/>
      <c r="G268" s="131"/>
      <c r="H268" s="131"/>
      <c r="I268" s="10"/>
      <c r="J268" s="10"/>
    </row>
    <row r="269" spans="1:10" x14ac:dyDescent="0.2">
      <c r="A269" s="11"/>
      <c r="G269" s="131"/>
      <c r="H269" s="131"/>
      <c r="I269" s="10"/>
      <c r="J269" s="10"/>
    </row>
    <row r="270" spans="1:10" x14ac:dyDescent="0.2">
      <c r="A270" s="11"/>
      <c r="G270" s="131"/>
      <c r="H270" s="131"/>
      <c r="I270" s="10"/>
      <c r="J270" s="10"/>
    </row>
    <row r="271" spans="1:10" x14ac:dyDescent="0.2">
      <c r="A271" s="11"/>
      <c r="G271" s="131"/>
      <c r="H271" s="131"/>
      <c r="I271" s="10"/>
      <c r="J271" s="10"/>
    </row>
    <row r="272" spans="1:10" x14ac:dyDescent="0.2">
      <c r="A272" s="11"/>
      <c r="G272" s="131"/>
      <c r="H272" s="131"/>
      <c r="I272" s="10"/>
      <c r="J272" s="10"/>
    </row>
    <row r="273" spans="1:10" x14ac:dyDescent="0.2">
      <c r="A273" s="11"/>
      <c r="G273" s="131"/>
      <c r="H273" s="131"/>
      <c r="I273" s="10"/>
      <c r="J273" s="10"/>
    </row>
    <row r="274" spans="1:10" x14ac:dyDescent="0.2">
      <c r="A274" s="11"/>
      <c r="G274" s="131"/>
      <c r="H274" s="131"/>
      <c r="I274" s="10"/>
      <c r="J274" s="10"/>
    </row>
    <row r="275" spans="1:10" x14ac:dyDescent="0.2">
      <c r="A275" s="11"/>
      <c r="G275" s="131"/>
      <c r="H275" s="131"/>
      <c r="I275" s="10"/>
      <c r="J275" s="10"/>
    </row>
    <row r="276" spans="1:10" x14ac:dyDescent="0.2">
      <c r="A276" s="11"/>
      <c r="G276" s="131"/>
      <c r="H276" s="131"/>
      <c r="I276" s="10"/>
      <c r="J276" s="10"/>
    </row>
    <row r="277" spans="1:10" x14ac:dyDescent="0.2">
      <c r="A277" s="11"/>
      <c r="G277" s="131"/>
      <c r="H277" s="131"/>
      <c r="I277" s="10"/>
      <c r="J277" s="10"/>
    </row>
    <row r="278" spans="1:10" x14ac:dyDescent="0.2">
      <c r="A278" s="11"/>
      <c r="G278" s="131"/>
      <c r="H278" s="131"/>
      <c r="I278" s="10"/>
      <c r="J278" s="10"/>
    </row>
    <row r="279" spans="1:10" x14ac:dyDescent="0.2">
      <c r="A279" s="11"/>
      <c r="G279" s="131"/>
      <c r="H279" s="131"/>
      <c r="I279" s="10"/>
      <c r="J279" s="10"/>
    </row>
    <row r="280" spans="1:10" x14ac:dyDescent="0.2">
      <c r="A280" s="11"/>
      <c r="G280" s="131"/>
      <c r="H280" s="131"/>
      <c r="I280" s="10"/>
      <c r="J280" s="10"/>
    </row>
    <row r="281" spans="1:10" x14ac:dyDescent="0.2">
      <c r="A281" s="11"/>
      <c r="G281" s="131"/>
      <c r="H281" s="131"/>
      <c r="I281" s="10"/>
      <c r="J281" s="10"/>
    </row>
    <row r="282" spans="1:10" x14ac:dyDescent="0.2">
      <c r="A282" s="11"/>
      <c r="G282" s="131"/>
      <c r="H282" s="131"/>
      <c r="I282" s="10"/>
      <c r="J282" s="10"/>
    </row>
    <row r="283" spans="1:10" x14ac:dyDescent="0.2">
      <c r="A283" s="11"/>
      <c r="G283" s="131"/>
      <c r="H283" s="131"/>
      <c r="I283" s="10"/>
      <c r="J283" s="10"/>
    </row>
    <row r="284" spans="1:10" x14ac:dyDescent="0.2">
      <c r="A284" s="11"/>
      <c r="G284" s="131"/>
      <c r="H284" s="131"/>
      <c r="I284" s="10"/>
      <c r="J284" s="10"/>
    </row>
    <row r="285" spans="1:10" x14ac:dyDescent="0.2">
      <c r="A285" s="11"/>
      <c r="G285" s="131"/>
      <c r="H285" s="131"/>
      <c r="I285" s="10"/>
      <c r="J285" s="10"/>
    </row>
    <row r="286" spans="1:10" x14ac:dyDescent="0.2">
      <c r="A286" s="11"/>
      <c r="G286" s="131"/>
      <c r="H286" s="131"/>
      <c r="I286" s="10"/>
      <c r="J286" s="10"/>
    </row>
    <row r="287" spans="1:10" x14ac:dyDescent="0.2">
      <c r="A287" s="11"/>
      <c r="G287" s="131"/>
      <c r="H287" s="131"/>
      <c r="I287" s="10"/>
      <c r="J287" s="10"/>
    </row>
    <row r="288" spans="1:10" x14ac:dyDescent="0.2">
      <c r="A288" s="11"/>
      <c r="G288" s="131"/>
      <c r="H288" s="131"/>
      <c r="I288" s="10"/>
      <c r="J288" s="10"/>
    </row>
    <row r="289" spans="1:10" x14ac:dyDescent="0.2">
      <c r="A289" s="11"/>
      <c r="G289" s="131"/>
      <c r="H289" s="131"/>
      <c r="I289" s="10"/>
      <c r="J289" s="10"/>
    </row>
    <row r="290" spans="1:10" x14ac:dyDescent="0.2">
      <c r="A290" s="11"/>
      <c r="G290" s="131"/>
      <c r="H290" s="131"/>
      <c r="I290" s="10"/>
      <c r="J290" s="10"/>
    </row>
    <row r="291" spans="1:10" x14ac:dyDescent="0.2">
      <c r="A291" s="11"/>
      <c r="G291" s="131"/>
      <c r="H291" s="131"/>
      <c r="I291" s="10"/>
      <c r="J291" s="10"/>
    </row>
    <row r="292" spans="1:10" x14ac:dyDescent="0.2">
      <c r="A292" s="11"/>
      <c r="G292" s="131"/>
      <c r="H292" s="131"/>
      <c r="I292" s="10"/>
      <c r="J292" s="10"/>
    </row>
    <row r="293" spans="1:10" x14ac:dyDescent="0.2">
      <c r="A293" s="11"/>
      <c r="G293" s="131"/>
      <c r="H293" s="131"/>
      <c r="I293" s="10"/>
      <c r="J293" s="10"/>
    </row>
    <row r="294" spans="1:10" x14ac:dyDescent="0.2">
      <c r="A294" s="11"/>
      <c r="G294" s="131"/>
      <c r="H294" s="131"/>
      <c r="I294" s="10"/>
      <c r="J294" s="10"/>
    </row>
    <row r="295" spans="1:10" x14ac:dyDescent="0.2">
      <c r="A295" s="11"/>
      <c r="G295" s="131"/>
      <c r="H295" s="131"/>
      <c r="I295" s="10"/>
      <c r="J295" s="10"/>
    </row>
    <row r="296" spans="1:10" x14ac:dyDescent="0.2">
      <c r="A296" s="11"/>
      <c r="G296" s="131"/>
      <c r="H296" s="131"/>
      <c r="I296" s="10"/>
      <c r="J296" s="10"/>
    </row>
    <row r="297" spans="1:10" x14ac:dyDescent="0.2">
      <c r="A297" s="11"/>
      <c r="G297" s="131"/>
      <c r="H297" s="131"/>
      <c r="I297" s="10"/>
      <c r="J297" s="10"/>
    </row>
    <row r="298" spans="1:10" x14ac:dyDescent="0.2">
      <c r="A298" s="11"/>
      <c r="G298" s="131"/>
      <c r="H298" s="131"/>
      <c r="I298" s="10"/>
      <c r="J298" s="10"/>
    </row>
    <row r="299" spans="1:10" x14ac:dyDescent="0.2">
      <c r="A299" s="11"/>
      <c r="G299" s="131"/>
      <c r="H299" s="131"/>
      <c r="I299" s="10"/>
      <c r="J299" s="10"/>
    </row>
    <row r="300" spans="1:10" x14ac:dyDescent="0.2">
      <c r="A300" s="11"/>
      <c r="G300" s="131"/>
      <c r="H300" s="131"/>
      <c r="I300" s="10"/>
      <c r="J300" s="10"/>
    </row>
    <row r="301" spans="1:10" x14ac:dyDescent="0.2">
      <c r="A301" s="11"/>
      <c r="G301" s="131"/>
      <c r="H301" s="131"/>
      <c r="I301" s="10"/>
      <c r="J301" s="10"/>
    </row>
    <row r="302" spans="1:10" x14ac:dyDescent="0.2">
      <c r="A302" s="11"/>
      <c r="G302" s="131"/>
      <c r="H302" s="131"/>
      <c r="I302" s="10"/>
      <c r="J302" s="10"/>
    </row>
    <row r="303" spans="1:10" x14ac:dyDescent="0.2">
      <c r="A303" s="11"/>
      <c r="G303" s="131"/>
      <c r="H303" s="131"/>
      <c r="I303" s="10"/>
      <c r="J303" s="10"/>
    </row>
    <row r="304" spans="1:10" x14ac:dyDescent="0.2">
      <c r="A304" s="11"/>
      <c r="G304" s="131"/>
      <c r="H304" s="131"/>
      <c r="I304" s="10"/>
      <c r="J304" s="10"/>
    </row>
    <row r="305" spans="1:10" x14ac:dyDescent="0.2">
      <c r="A305" s="11"/>
      <c r="G305" s="131"/>
      <c r="H305" s="131"/>
      <c r="I305" s="10"/>
      <c r="J305" s="10"/>
    </row>
    <row r="306" spans="1:10" x14ac:dyDescent="0.2">
      <c r="A306" s="11"/>
      <c r="G306" s="131"/>
      <c r="H306" s="131"/>
      <c r="I306" s="10"/>
      <c r="J306" s="10"/>
    </row>
    <row r="307" spans="1:10" x14ac:dyDescent="0.2">
      <c r="A307" s="11"/>
      <c r="G307" s="131"/>
      <c r="H307" s="131"/>
      <c r="I307" s="10"/>
      <c r="J307" s="10"/>
    </row>
    <row r="308" spans="1:10" x14ac:dyDescent="0.2">
      <c r="A308" s="11"/>
      <c r="G308" s="131"/>
      <c r="H308" s="131"/>
      <c r="I308" s="10"/>
      <c r="J308" s="10"/>
    </row>
    <row r="309" spans="1:10" x14ac:dyDescent="0.2">
      <c r="A309" s="11"/>
      <c r="G309" s="131"/>
      <c r="H309" s="131"/>
      <c r="I309" s="10"/>
      <c r="J309" s="10"/>
    </row>
    <row r="310" spans="1:10" x14ac:dyDescent="0.2">
      <c r="A310" s="11"/>
      <c r="G310" s="131"/>
      <c r="H310" s="131"/>
      <c r="I310" s="10"/>
      <c r="J310" s="10"/>
    </row>
    <row r="311" spans="1:10" x14ac:dyDescent="0.2">
      <c r="A311" s="11"/>
      <c r="G311" s="131"/>
      <c r="H311" s="131"/>
      <c r="I311" s="10"/>
      <c r="J311" s="10"/>
    </row>
    <row r="312" spans="1:10" x14ac:dyDescent="0.2">
      <c r="A312" s="11"/>
      <c r="G312" s="131"/>
      <c r="H312" s="131"/>
      <c r="I312" s="10"/>
      <c r="J312" s="10"/>
    </row>
    <row r="313" spans="1:10" x14ac:dyDescent="0.2">
      <c r="A313" s="11"/>
      <c r="G313" s="131"/>
      <c r="H313" s="131"/>
      <c r="I313" s="10"/>
      <c r="J313" s="10"/>
    </row>
    <row r="314" spans="1:10" x14ac:dyDescent="0.2">
      <c r="A314" s="11"/>
      <c r="G314" s="131"/>
      <c r="H314" s="131"/>
      <c r="I314" s="10"/>
      <c r="J314" s="10"/>
    </row>
    <row r="315" spans="1:10" x14ac:dyDescent="0.2">
      <c r="A315" s="11"/>
      <c r="G315" s="131"/>
      <c r="H315" s="131"/>
      <c r="I315" s="10"/>
      <c r="J315" s="10"/>
    </row>
    <row r="316" spans="1:10" x14ac:dyDescent="0.2">
      <c r="A316" s="11"/>
      <c r="G316" s="131"/>
      <c r="H316" s="131"/>
      <c r="I316" s="10"/>
      <c r="J316" s="10"/>
    </row>
    <row r="317" spans="1:10" x14ac:dyDescent="0.2">
      <c r="A317" s="11"/>
      <c r="G317" s="131"/>
      <c r="H317" s="131"/>
      <c r="I317" s="10"/>
      <c r="J317" s="10"/>
    </row>
    <row r="318" spans="1:10" x14ac:dyDescent="0.2">
      <c r="A318" s="11"/>
      <c r="G318" s="131"/>
      <c r="H318" s="131"/>
      <c r="I318" s="10"/>
      <c r="J318" s="10"/>
    </row>
    <row r="319" spans="1:10" x14ac:dyDescent="0.2">
      <c r="A319" s="11"/>
      <c r="G319" s="131"/>
      <c r="H319" s="131"/>
      <c r="I319" s="10"/>
      <c r="J319" s="10"/>
    </row>
    <row r="320" spans="1:10" x14ac:dyDescent="0.2">
      <c r="A320" s="11"/>
      <c r="G320" s="131"/>
      <c r="H320" s="131"/>
      <c r="I320" s="10"/>
      <c r="J320" s="10"/>
    </row>
    <row r="321" spans="1:10" x14ac:dyDescent="0.2">
      <c r="A321" s="11"/>
      <c r="G321" s="131"/>
      <c r="H321" s="131"/>
      <c r="I321" s="10"/>
      <c r="J321" s="10"/>
    </row>
    <row r="322" spans="1:10" x14ac:dyDescent="0.2">
      <c r="A322" s="11"/>
      <c r="G322" s="131"/>
      <c r="H322" s="131"/>
      <c r="I322" s="10"/>
      <c r="J322" s="10"/>
    </row>
    <row r="323" spans="1:10" x14ac:dyDescent="0.2">
      <c r="A323" s="11"/>
      <c r="G323" s="131"/>
      <c r="H323" s="131"/>
      <c r="I323" s="10"/>
      <c r="J323" s="10"/>
    </row>
    <row r="324" spans="1:10" x14ac:dyDescent="0.2">
      <c r="A324" s="11"/>
      <c r="G324" s="131"/>
      <c r="H324" s="131"/>
      <c r="I324" s="10"/>
      <c r="J324" s="10"/>
    </row>
    <row r="325" spans="1:10" x14ac:dyDescent="0.2">
      <c r="A325" s="11"/>
      <c r="G325" s="131"/>
      <c r="H325" s="131"/>
      <c r="I325" s="10"/>
      <c r="J325" s="10"/>
    </row>
    <row r="326" spans="1:10" x14ac:dyDescent="0.2">
      <c r="A326" s="11"/>
      <c r="G326" s="131"/>
      <c r="H326" s="131"/>
      <c r="I326" s="10"/>
      <c r="J326" s="10"/>
    </row>
    <row r="327" spans="1:10" x14ac:dyDescent="0.2">
      <c r="A327" s="11"/>
      <c r="G327" s="131"/>
      <c r="H327" s="131"/>
      <c r="I327" s="10"/>
      <c r="J327" s="10"/>
    </row>
    <row r="328" spans="1:10" x14ac:dyDescent="0.2">
      <c r="A328" s="11"/>
      <c r="G328" s="131"/>
      <c r="H328" s="131"/>
      <c r="I328" s="10"/>
      <c r="J328" s="10"/>
    </row>
    <row r="329" spans="1:10" x14ac:dyDescent="0.2">
      <c r="A329" s="11"/>
      <c r="G329" s="131"/>
      <c r="H329" s="131"/>
      <c r="I329" s="10"/>
      <c r="J329" s="10"/>
    </row>
    <row r="330" spans="1:10" x14ac:dyDescent="0.2">
      <c r="A330" s="11"/>
      <c r="G330" s="131"/>
      <c r="H330" s="131"/>
      <c r="I330" s="10"/>
      <c r="J330" s="10"/>
    </row>
    <row r="331" spans="1:10" x14ac:dyDescent="0.2">
      <c r="A331" s="11"/>
      <c r="G331" s="131"/>
      <c r="H331" s="131"/>
      <c r="I331" s="10"/>
      <c r="J331" s="10"/>
    </row>
    <row r="332" spans="1:10" x14ac:dyDescent="0.2">
      <c r="A332" s="11"/>
      <c r="G332" s="131"/>
      <c r="H332" s="131"/>
      <c r="I332" s="10"/>
      <c r="J332" s="10"/>
    </row>
    <row r="333" spans="1:10" x14ac:dyDescent="0.2">
      <c r="A333" s="11"/>
      <c r="G333" s="131"/>
      <c r="H333" s="131"/>
      <c r="I333" s="10"/>
      <c r="J333" s="10"/>
    </row>
    <row r="334" spans="1:10" x14ac:dyDescent="0.2">
      <c r="A334" s="11"/>
      <c r="G334" s="131"/>
      <c r="H334" s="131"/>
      <c r="I334" s="10"/>
      <c r="J334" s="10"/>
    </row>
    <row r="335" spans="1:10" x14ac:dyDescent="0.2">
      <c r="A335" s="11"/>
      <c r="G335" s="131"/>
      <c r="H335" s="131"/>
      <c r="I335" s="10"/>
      <c r="J335" s="10"/>
    </row>
    <row r="336" spans="1:10" x14ac:dyDescent="0.2">
      <c r="A336" s="11"/>
      <c r="G336" s="131"/>
      <c r="H336" s="131"/>
      <c r="I336" s="10"/>
      <c r="J336" s="10"/>
    </row>
    <row r="337" spans="1:10" x14ac:dyDescent="0.2">
      <c r="A337" s="11"/>
      <c r="G337" s="131"/>
      <c r="H337" s="131"/>
      <c r="I337" s="10"/>
      <c r="J337" s="10"/>
    </row>
    <row r="338" spans="1:10" x14ac:dyDescent="0.2">
      <c r="A338" s="11"/>
      <c r="G338" s="131"/>
      <c r="H338" s="131"/>
      <c r="I338" s="10"/>
      <c r="J338" s="10"/>
    </row>
    <row r="339" spans="1:10" x14ac:dyDescent="0.2">
      <c r="A339" s="11"/>
      <c r="G339" s="131"/>
      <c r="H339" s="131"/>
      <c r="I339" s="10"/>
      <c r="J339" s="10"/>
    </row>
    <row r="340" spans="1:10" x14ac:dyDescent="0.2">
      <c r="A340" s="11"/>
      <c r="G340" s="131"/>
      <c r="H340" s="131"/>
      <c r="I340" s="10"/>
      <c r="J340" s="10"/>
    </row>
    <row r="341" spans="1:10" x14ac:dyDescent="0.2">
      <c r="A341" s="11"/>
      <c r="G341" s="131"/>
      <c r="H341" s="131"/>
      <c r="I341" s="10"/>
      <c r="J341" s="10"/>
    </row>
    <row r="342" spans="1:10" x14ac:dyDescent="0.2">
      <c r="A342" s="11"/>
      <c r="G342" s="131"/>
      <c r="H342" s="131"/>
      <c r="I342" s="10"/>
      <c r="J342" s="10"/>
    </row>
    <row r="343" spans="1:10" x14ac:dyDescent="0.2">
      <c r="A343" s="11"/>
      <c r="G343" s="131"/>
      <c r="H343" s="131"/>
      <c r="I343" s="10"/>
      <c r="J343" s="10"/>
    </row>
    <row r="344" spans="1:10" x14ac:dyDescent="0.2">
      <c r="A344" s="11"/>
      <c r="G344" s="131"/>
      <c r="H344" s="131"/>
      <c r="I344" s="10"/>
      <c r="J344" s="10"/>
    </row>
    <row r="345" spans="1:10" x14ac:dyDescent="0.2">
      <c r="A345" s="11"/>
      <c r="G345" s="131"/>
      <c r="H345" s="131"/>
      <c r="I345" s="10"/>
      <c r="J345" s="10"/>
    </row>
    <row r="346" spans="1:10" x14ac:dyDescent="0.2">
      <c r="A346" s="11"/>
      <c r="G346" s="131"/>
      <c r="H346" s="131"/>
      <c r="I346" s="10"/>
      <c r="J346" s="10"/>
    </row>
    <row r="347" spans="1:10" x14ac:dyDescent="0.2">
      <c r="A347" s="11"/>
      <c r="G347" s="131"/>
      <c r="H347" s="131"/>
      <c r="I347" s="10"/>
      <c r="J347" s="10"/>
    </row>
    <row r="348" spans="1:10" x14ac:dyDescent="0.2">
      <c r="A348" s="11"/>
      <c r="G348" s="131"/>
      <c r="H348" s="131"/>
      <c r="I348" s="10"/>
      <c r="J348" s="10"/>
    </row>
    <row r="349" spans="1:10" x14ac:dyDescent="0.2">
      <c r="A349" s="11"/>
      <c r="G349" s="131"/>
      <c r="H349" s="131"/>
      <c r="I349" s="10"/>
      <c r="J349" s="10"/>
    </row>
    <row r="350" spans="1:10" x14ac:dyDescent="0.2">
      <c r="A350" s="11"/>
      <c r="G350" s="131"/>
      <c r="H350" s="131"/>
      <c r="I350" s="10"/>
      <c r="J350" s="10"/>
    </row>
    <row r="351" spans="1:10" x14ac:dyDescent="0.2">
      <c r="A351" s="11"/>
      <c r="G351" s="131"/>
      <c r="H351" s="131"/>
      <c r="I351" s="10"/>
      <c r="J351" s="10"/>
    </row>
    <row r="352" spans="1:10" x14ac:dyDescent="0.2">
      <c r="A352" s="11"/>
      <c r="G352" s="131"/>
      <c r="H352" s="131"/>
      <c r="I352" s="10"/>
      <c r="J352" s="10"/>
    </row>
    <row r="353" spans="1:10" x14ac:dyDescent="0.2">
      <c r="A353" s="11"/>
      <c r="G353" s="131"/>
      <c r="H353" s="131"/>
      <c r="I353" s="10"/>
      <c r="J353" s="10"/>
    </row>
    <row r="354" spans="1:10" x14ac:dyDescent="0.2">
      <c r="A354" s="11"/>
      <c r="G354" s="131"/>
      <c r="H354" s="131"/>
      <c r="I354" s="10"/>
      <c r="J354" s="10"/>
    </row>
    <row r="355" spans="1:10" x14ac:dyDescent="0.2">
      <c r="A355" s="11"/>
      <c r="G355" s="131"/>
      <c r="H355" s="131"/>
      <c r="I355" s="10"/>
      <c r="J355" s="10"/>
    </row>
    <row r="356" spans="1:10" x14ac:dyDescent="0.2">
      <c r="A356" s="11"/>
      <c r="G356" s="131"/>
      <c r="H356" s="131"/>
      <c r="I356" s="10"/>
      <c r="J356" s="10"/>
    </row>
    <row r="357" spans="1:10" x14ac:dyDescent="0.2">
      <c r="A357" s="11"/>
      <c r="G357" s="131"/>
      <c r="H357" s="131"/>
      <c r="I357" s="10"/>
      <c r="J357" s="10"/>
    </row>
    <row r="358" spans="1:10" x14ac:dyDescent="0.2">
      <c r="A358" s="11"/>
      <c r="G358" s="131"/>
      <c r="H358" s="131"/>
      <c r="I358" s="10"/>
      <c r="J358" s="10"/>
    </row>
    <row r="359" spans="1:10" x14ac:dyDescent="0.2">
      <c r="A359" s="11"/>
      <c r="G359" s="131"/>
      <c r="H359" s="131"/>
      <c r="I359" s="10"/>
      <c r="J359" s="10"/>
    </row>
    <row r="360" spans="1:10" x14ac:dyDescent="0.2">
      <c r="A360" s="11"/>
      <c r="G360" s="131"/>
      <c r="H360" s="131"/>
      <c r="I360" s="10"/>
      <c r="J360" s="10"/>
    </row>
    <row r="361" spans="1:10" x14ac:dyDescent="0.2">
      <c r="A361" s="11"/>
      <c r="G361" s="131"/>
      <c r="H361" s="131"/>
      <c r="I361" s="10"/>
      <c r="J361" s="10"/>
    </row>
    <row r="362" spans="1:10" x14ac:dyDescent="0.2">
      <c r="A362" s="11"/>
      <c r="G362" s="131"/>
      <c r="H362" s="131"/>
      <c r="I362" s="10"/>
      <c r="J362" s="10"/>
    </row>
    <row r="363" spans="1:10" x14ac:dyDescent="0.2">
      <c r="A363" s="11"/>
      <c r="G363" s="131"/>
      <c r="H363" s="131"/>
      <c r="I363" s="10"/>
      <c r="J363" s="10"/>
    </row>
    <row r="364" spans="1:10" x14ac:dyDescent="0.2">
      <c r="A364" s="11"/>
      <c r="G364" s="131"/>
      <c r="H364" s="131"/>
      <c r="I364" s="10"/>
      <c r="J364" s="10"/>
    </row>
    <row r="365" spans="1:10" x14ac:dyDescent="0.2">
      <c r="A365" s="11"/>
      <c r="G365" s="131"/>
      <c r="H365" s="131"/>
      <c r="I365" s="10"/>
      <c r="J365" s="10"/>
    </row>
    <row r="366" spans="1:10" x14ac:dyDescent="0.2">
      <c r="A366" s="11"/>
      <c r="G366" s="131"/>
      <c r="H366" s="131"/>
      <c r="I366" s="10"/>
      <c r="J366" s="10"/>
    </row>
    <row r="367" spans="1:10" x14ac:dyDescent="0.2">
      <c r="A367" s="11"/>
      <c r="G367" s="131"/>
      <c r="H367" s="131"/>
      <c r="I367" s="10"/>
      <c r="J367" s="10"/>
    </row>
    <row r="368" spans="1:10" x14ac:dyDescent="0.2">
      <c r="A368" s="11"/>
      <c r="G368" s="131"/>
      <c r="H368" s="131"/>
      <c r="I368" s="10"/>
      <c r="J368" s="10"/>
    </row>
    <row r="369" spans="1:10" x14ac:dyDescent="0.2">
      <c r="A369" s="11"/>
      <c r="G369" s="131"/>
      <c r="H369" s="131"/>
      <c r="I369" s="10"/>
      <c r="J369" s="10"/>
    </row>
    <row r="370" spans="1:10" x14ac:dyDescent="0.2">
      <c r="A370" s="11"/>
      <c r="G370" s="131"/>
      <c r="H370" s="131"/>
      <c r="I370" s="10"/>
      <c r="J370" s="10"/>
    </row>
    <row r="371" spans="1:10" x14ac:dyDescent="0.2">
      <c r="A371" s="11"/>
      <c r="G371" s="131"/>
      <c r="H371" s="131"/>
      <c r="I371" s="10"/>
      <c r="J371" s="10"/>
    </row>
    <row r="372" spans="1:10" x14ac:dyDescent="0.2">
      <c r="A372" s="11"/>
      <c r="G372" s="131"/>
      <c r="H372" s="131"/>
      <c r="I372" s="10"/>
      <c r="J372" s="10"/>
    </row>
    <row r="373" spans="1:10" x14ac:dyDescent="0.2">
      <c r="A373" s="11"/>
      <c r="G373" s="131"/>
      <c r="H373" s="131"/>
      <c r="I373" s="10"/>
      <c r="J373" s="10"/>
    </row>
    <row r="374" spans="1:10" x14ac:dyDescent="0.2">
      <c r="A374" s="11"/>
      <c r="G374" s="131"/>
      <c r="H374" s="131"/>
      <c r="I374" s="10"/>
      <c r="J374" s="10"/>
    </row>
    <row r="375" spans="1:10" x14ac:dyDescent="0.2">
      <c r="A375" s="11"/>
      <c r="G375" s="131"/>
      <c r="H375" s="131"/>
      <c r="I375" s="10"/>
      <c r="J375" s="10"/>
    </row>
    <row r="376" spans="1:10" x14ac:dyDescent="0.2">
      <c r="A376" s="11"/>
      <c r="G376" s="131"/>
      <c r="H376" s="131"/>
      <c r="I376" s="10"/>
      <c r="J376" s="10"/>
    </row>
    <row r="377" spans="1:10" x14ac:dyDescent="0.2">
      <c r="A377" s="11"/>
      <c r="G377" s="131"/>
      <c r="H377" s="131"/>
      <c r="I377" s="10"/>
      <c r="J377" s="10"/>
    </row>
    <row r="378" spans="1:10" x14ac:dyDescent="0.2">
      <c r="A378" s="11"/>
      <c r="G378" s="131"/>
      <c r="H378" s="131"/>
      <c r="I378" s="10"/>
      <c r="J378" s="10"/>
    </row>
    <row r="379" spans="1:10" x14ac:dyDescent="0.2">
      <c r="A379" s="11"/>
      <c r="G379" s="131"/>
      <c r="H379" s="131"/>
      <c r="I379" s="10"/>
      <c r="J379" s="10"/>
    </row>
    <row r="380" spans="1:10" x14ac:dyDescent="0.2">
      <c r="A380" s="11"/>
      <c r="G380" s="131"/>
      <c r="H380" s="131"/>
      <c r="I380" s="10"/>
      <c r="J380" s="10"/>
    </row>
    <row r="381" spans="1:10" x14ac:dyDescent="0.2">
      <c r="A381" s="11"/>
      <c r="G381" s="131"/>
      <c r="H381" s="131"/>
      <c r="I381" s="10"/>
      <c r="J381" s="10"/>
    </row>
    <row r="382" spans="1:10" x14ac:dyDescent="0.2">
      <c r="A382" s="11"/>
      <c r="G382" s="131"/>
      <c r="H382" s="131"/>
      <c r="I382" s="10"/>
      <c r="J382" s="10"/>
    </row>
    <row r="383" spans="1:10" x14ac:dyDescent="0.2">
      <c r="A383" s="11"/>
      <c r="G383" s="131"/>
      <c r="H383" s="131"/>
      <c r="I383" s="10"/>
      <c r="J383" s="10"/>
    </row>
    <row r="384" spans="1:10" x14ac:dyDescent="0.2">
      <c r="A384" s="11"/>
      <c r="G384" s="131"/>
      <c r="H384" s="131"/>
      <c r="I384" s="10"/>
      <c r="J384" s="10"/>
    </row>
    <row r="385" spans="1:10" x14ac:dyDescent="0.2">
      <c r="A385" s="11"/>
      <c r="G385" s="131"/>
      <c r="H385" s="131"/>
      <c r="I385" s="10"/>
      <c r="J385" s="10"/>
    </row>
    <row r="386" spans="1:10" x14ac:dyDescent="0.2">
      <c r="A386" s="11"/>
      <c r="G386" s="131"/>
      <c r="H386" s="131"/>
      <c r="I386" s="10"/>
      <c r="J386" s="10"/>
    </row>
    <row r="387" spans="1:10" x14ac:dyDescent="0.2">
      <c r="A387" s="11"/>
      <c r="G387" s="131"/>
      <c r="H387" s="131"/>
      <c r="I387" s="10"/>
      <c r="J387" s="10"/>
    </row>
    <row r="388" spans="1:10" x14ac:dyDescent="0.2">
      <c r="A388" s="11"/>
      <c r="G388" s="131"/>
      <c r="H388" s="131"/>
      <c r="I388" s="10"/>
      <c r="J388" s="10"/>
    </row>
    <row r="389" spans="1:10" x14ac:dyDescent="0.2">
      <c r="A389" s="11"/>
      <c r="G389" s="131"/>
      <c r="H389" s="131"/>
      <c r="I389" s="10"/>
      <c r="J389" s="10"/>
    </row>
    <row r="390" spans="1:10" x14ac:dyDescent="0.2">
      <c r="A390" s="11"/>
      <c r="G390" s="131"/>
      <c r="H390" s="131"/>
      <c r="I390" s="10"/>
      <c r="J390" s="10"/>
    </row>
    <row r="391" spans="1:10" x14ac:dyDescent="0.2">
      <c r="A391" s="11"/>
      <c r="G391" s="131"/>
      <c r="H391" s="131"/>
      <c r="I391" s="10"/>
      <c r="J391" s="10"/>
    </row>
    <row r="392" spans="1:10" x14ac:dyDescent="0.2">
      <c r="A392" s="11"/>
      <c r="G392" s="131"/>
      <c r="H392" s="131"/>
      <c r="I392" s="10"/>
      <c r="J392" s="10"/>
    </row>
    <row r="393" spans="1:10" x14ac:dyDescent="0.2">
      <c r="A393" s="11"/>
      <c r="G393" s="131"/>
      <c r="H393" s="131"/>
      <c r="I393" s="10"/>
      <c r="J393" s="10"/>
    </row>
    <row r="394" spans="1:10" x14ac:dyDescent="0.2">
      <c r="A394" s="11"/>
      <c r="G394" s="131"/>
      <c r="H394" s="131"/>
      <c r="I394" s="10"/>
      <c r="J394" s="10"/>
    </row>
    <row r="395" spans="1:10" x14ac:dyDescent="0.2">
      <c r="A395" s="11"/>
      <c r="G395" s="131"/>
      <c r="H395" s="131"/>
      <c r="I395" s="10"/>
      <c r="J395" s="10"/>
    </row>
    <row r="396" spans="1:10" x14ac:dyDescent="0.2">
      <c r="A396" s="11"/>
      <c r="G396" s="131"/>
      <c r="H396" s="131"/>
      <c r="I396" s="10"/>
      <c r="J396" s="10"/>
    </row>
    <row r="397" spans="1:10" x14ac:dyDescent="0.2">
      <c r="A397" s="11"/>
      <c r="G397" s="131"/>
      <c r="H397" s="131"/>
      <c r="I397" s="10"/>
      <c r="J397" s="10"/>
    </row>
    <row r="398" spans="1:10" x14ac:dyDescent="0.2">
      <c r="A398" s="11"/>
      <c r="G398" s="131"/>
      <c r="H398" s="131"/>
      <c r="I398" s="10"/>
      <c r="J398" s="10"/>
    </row>
    <row r="399" spans="1:10" x14ac:dyDescent="0.2">
      <c r="A399" s="11"/>
      <c r="G399" s="131"/>
      <c r="H399" s="131"/>
      <c r="I399" s="10"/>
      <c r="J399" s="10"/>
    </row>
    <row r="400" spans="1:10" x14ac:dyDescent="0.2">
      <c r="A400" s="11"/>
      <c r="G400" s="131"/>
      <c r="H400" s="131"/>
      <c r="I400" s="10"/>
      <c r="J400" s="10"/>
    </row>
    <row r="401" spans="1:10" x14ac:dyDescent="0.2">
      <c r="A401" s="11"/>
      <c r="G401" s="131"/>
      <c r="H401" s="131"/>
      <c r="I401" s="10"/>
      <c r="J401" s="10"/>
    </row>
    <row r="402" spans="1:10" x14ac:dyDescent="0.2">
      <c r="A402" s="11"/>
      <c r="G402" s="131"/>
      <c r="H402" s="131"/>
      <c r="I402" s="10"/>
      <c r="J402" s="10"/>
    </row>
    <row r="403" spans="1:10" x14ac:dyDescent="0.2">
      <c r="A403" s="11"/>
      <c r="G403" s="131"/>
      <c r="H403" s="131"/>
      <c r="I403" s="10"/>
      <c r="J403" s="10"/>
    </row>
    <row r="404" spans="1:10" x14ac:dyDescent="0.2">
      <c r="A404" s="11"/>
      <c r="G404" s="131"/>
      <c r="H404" s="131"/>
      <c r="I404" s="10"/>
      <c r="J404" s="10"/>
    </row>
    <row r="405" spans="1:10" x14ac:dyDescent="0.2">
      <c r="A405" s="11"/>
      <c r="G405" s="131"/>
      <c r="H405" s="131"/>
      <c r="I405" s="10"/>
      <c r="J405" s="10"/>
    </row>
    <row r="406" spans="1:10" x14ac:dyDescent="0.2">
      <c r="A406" s="11"/>
      <c r="G406" s="131"/>
      <c r="H406" s="131"/>
      <c r="I406" s="10"/>
      <c r="J406" s="10"/>
    </row>
    <row r="407" spans="1:10" x14ac:dyDescent="0.2">
      <c r="A407" s="11"/>
      <c r="G407" s="131"/>
      <c r="H407" s="131"/>
      <c r="I407" s="10"/>
      <c r="J407" s="10"/>
    </row>
    <row r="408" spans="1:10" x14ac:dyDescent="0.2">
      <c r="A408" s="11"/>
      <c r="G408" s="131"/>
      <c r="H408" s="131"/>
      <c r="I408" s="10"/>
      <c r="J408" s="10"/>
    </row>
    <row r="409" spans="1:10" x14ac:dyDescent="0.2">
      <c r="A409" s="11"/>
      <c r="G409" s="131"/>
      <c r="H409" s="131"/>
      <c r="I409" s="10"/>
      <c r="J409" s="10"/>
    </row>
    <row r="410" spans="1:10" x14ac:dyDescent="0.2">
      <c r="A410" s="11"/>
      <c r="G410" s="131"/>
      <c r="H410" s="131"/>
      <c r="I410" s="10"/>
      <c r="J410" s="10"/>
    </row>
    <row r="411" spans="1:10" x14ac:dyDescent="0.2">
      <c r="A411" s="11"/>
      <c r="G411" s="131"/>
      <c r="H411" s="131"/>
      <c r="I411" s="10"/>
      <c r="J411" s="10"/>
    </row>
    <row r="412" spans="1:10" x14ac:dyDescent="0.2">
      <c r="A412" s="11"/>
      <c r="G412" s="131"/>
      <c r="H412" s="131"/>
      <c r="I412" s="10"/>
      <c r="J412" s="10"/>
    </row>
    <row r="413" spans="1:10" x14ac:dyDescent="0.2">
      <c r="A413" s="11"/>
      <c r="G413" s="131"/>
      <c r="H413" s="131"/>
      <c r="I413" s="10"/>
      <c r="J413" s="10"/>
    </row>
    <row r="414" spans="1:10" x14ac:dyDescent="0.2">
      <c r="A414" s="11"/>
      <c r="G414" s="131"/>
      <c r="H414" s="131"/>
      <c r="I414" s="10"/>
      <c r="J414" s="10"/>
    </row>
    <row r="415" spans="1:10" x14ac:dyDescent="0.2">
      <c r="A415" s="11"/>
      <c r="G415" s="131"/>
      <c r="H415" s="131"/>
      <c r="I415" s="10"/>
      <c r="J415" s="10"/>
    </row>
    <row r="416" spans="1:10" x14ac:dyDescent="0.2">
      <c r="A416" s="11"/>
      <c r="G416" s="131"/>
      <c r="H416" s="131"/>
      <c r="I416" s="10"/>
      <c r="J416" s="10"/>
    </row>
    <row r="417" spans="1:10" x14ac:dyDescent="0.2">
      <c r="A417" s="11"/>
      <c r="G417" s="131"/>
      <c r="H417" s="131"/>
      <c r="I417" s="10"/>
      <c r="J417" s="10"/>
    </row>
    <row r="418" spans="1:10" x14ac:dyDescent="0.2">
      <c r="A418" s="11"/>
      <c r="G418" s="131"/>
      <c r="H418" s="131"/>
      <c r="I418" s="10"/>
      <c r="J418" s="10"/>
    </row>
    <row r="419" spans="1:10" x14ac:dyDescent="0.2">
      <c r="A419" s="11"/>
      <c r="G419" s="131"/>
      <c r="H419" s="131"/>
      <c r="I419" s="10"/>
      <c r="J419" s="10"/>
    </row>
    <row r="420" spans="1:10" x14ac:dyDescent="0.2">
      <c r="A420" s="11"/>
      <c r="G420" s="131"/>
      <c r="H420" s="131"/>
      <c r="I420" s="10"/>
      <c r="J420" s="10"/>
    </row>
    <row r="421" spans="1:10" x14ac:dyDescent="0.2">
      <c r="A421" s="11"/>
      <c r="G421" s="131"/>
      <c r="H421" s="131"/>
      <c r="I421" s="10"/>
      <c r="J421" s="10"/>
    </row>
    <row r="422" spans="1:10" x14ac:dyDescent="0.2">
      <c r="A422" s="11"/>
      <c r="G422" s="131"/>
      <c r="H422" s="131"/>
      <c r="I422" s="10"/>
      <c r="J422" s="10"/>
    </row>
    <row r="423" spans="1:10" x14ac:dyDescent="0.2">
      <c r="A423" s="11"/>
      <c r="G423" s="131"/>
      <c r="H423" s="131"/>
      <c r="I423" s="10"/>
      <c r="J423" s="10"/>
    </row>
    <row r="424" spans="1:10" x14ac:dyDescent="0.2">
      <c r="A424" s="11"/>
      <c r="G424" s="131"/>
      <c r="H424" s="131"/>
      <c r="I424" s="10"/>
      <c r="J424" s="10"/>
    </row>
    <row r="425" spans="1:10" x14ac:dyDescent="0.2">
      <c r="A425" s="11"/>
      <c r="G425" s="131"/>
      <c r="H425" s="131"/>
      <c r="I425" s="10"/>
      <c r="J425" s="10"/>
    </row>
    <row r="426" spans="1:10" x14ac:dyDescent="0.2">
      <c r="A426" s="11"/>
      <c r="G426" s="131"/>
      <c r="H426" s="131"/>
      <c r="I426" s="10"/>
      <c r="J426" s="10"/>
    </row>
    <row r="427" spans="1:10" x14ac:dyDescent="0.2">
      <c r="A427" s="11"/>
      <c r="G427" s="131"/>
      <c r="H427" s="131"/>
      <c r="I427" s="10"/>
      <c r="J427" s="10"/>
    </row>
    <row r="428" spans="1:10" x14ac:dyDescent="0.2">
      <c r="A428" s="11"/>
      <c r="G428" s="131"/>
      <c r="H428" s="131"/>
      <c r="I428" s="10"/>
      <c r="J428" s="10"/>
    </row>
    <row r="429" spans="1:10" x14ac:dyDescent="0.2">
      <c r="A429" s="11"/>
      <c r="G429" s="131"/>
      <c r="H429" s="131"/>
      <c r="I429" s="10"/>
      <c r="J429" s="10"/>
    </row>
    <row r="430" spans="1:10" x14ac:dyDescent="0.2">
      <c r="A430" s="11"/>
      <c r="G430" s="131"/>
      <c r="H430" s="131"/>
      <c r="I430" s="10"/>
      <c r="J430" s="10"/>
    </row>
    <row r="431" spans="1:10" x14ac:dyDescent="0.2">
      <c r="A431" s="11"/>
      <c r="G431" s="131"/>
      <c r="H431" s="131"/>
      <c r="I431" s="10"/>
      <c r="J431" s="10"/>
    </row>
    <row r="432" spans="1:10" x14ac:dyDescent="0.2">
      <c r="A432" s="11"/>
      <c r="G432" s="131"/>
      <c r="H432" s="131"/>
      <c r="I432" s="10"/>
      <c r="J432" s="10"/>
    </row>
    <row r="433" spans="1:10" x14ac:dyDescent="0.2">
      <c r="A433" s="11"/>
      <c r="G433" s="131"/>
      <c r="H433" s="131"/>
      <c r="I433" s="10"/>
      <c r="J433" s="10"/>
    </row>
    <row r="434" spans="1:10" x14ac:dyDescent="0.2">
      <c r="A434" s="11"/>
      <c r="G434" s="131"/>
      <c r="H434" s="131"/>
      <c r="I434" s="10"/>
      <c r="J434" s="10"/>
    </row>
    <row r="435" spans="1:10" x14ac:dyDescent="0.2">
      <c r="A435" s="11"/>
      <c r="G435" s="131"/>
      <c r="H435" s="131"/>
      <c r="I435" s="10"/>
      <c r="J435" s="10"/>
    </row>
    <row r="436" spans="1:10" x14ac:dyDescent="0.2">
      <c r="A436" s="11"/>
      <c r="G436" s="131"/>
      <c r="H436" s="131"/>
      <c r="I436" s="10"/>
      <c r="J436" s="10"/>
    </row>
    <row r="437" spans="1:10" x14ac:dyDescent="0.2">
      <c r="A437" s="11"/>
      <c r="G437" s="131"/>
      <c r="H437" s="131"/>
      <c r="I437" s="10"/>
      <c r="J437" s="10"/>
    </row>
    <row r="438" spans="1:10" x14ac:dyDescent="0.2">
      <c r="A438" s="11"/>
      <c r="G438" s="131"/>
      <c r="H438" s="131"/>
      <c r="I438" s="10"/>
      <c r="J438" s="10"/>
    </row>
    <row r="439" spans="1:10" x14ac:dyDescent="0.2">
      <c r="A439" s="11"/>
      <c r="G439" s="131"/>
      <c r="H439" s="131"/>
      <c r="I439" s="10"/>
      <c r="J439" s="10"/>
    </row>
    <row r="440" spans="1:10" x14ac:dyDescent="0.2">
      <c r="A440" s="11"/>
      <c r="G440" s="131"/>
      <c r="H440" s="131"/>
      <c r="I440" s="10"/>
      <c r="J440" s="10"/>
    </row>
    <row r="441" spans="1:10" x14ac:dyDescent="0.2">
      <c r="A441" s="11"/>
      <c r="G441" s="131"/>
      <c r="H441" s="131"/>
      <c r="I441" s="10"/>
      <c r="J441" s="10"/>
    </row>
    <row r="442" spans="1:10" x14ac:dyDescent="0.2">
      <c r="A442" s="11"/>
      <c r="G442" s="131"/>
      <c r="H442" s="131"/>
      <c r="I442" s="10"/>
      <c r="J442" s="10"/>
    </row>
    <row r="443" spans="1:10" x14ac:dyDescent="0.2">
      <c r="A443" s="11"/>
      <c r="G443" s="131"/>
      <c r="H443" s="131"/>
      <c r="I443" s="10"/>
      <c r="J443" s="10"/>
    </row>
    <row r="444" spans="1:10" x14ac:dyDescent="0.2">
      <c r="A444" s="11"/>
      <c r="G444" s="131"/>
      <c r="H444" s="131"/>
      <c r="I444" s="10"/>
      <c r="J444" s="10"/>
    </row>
    <row r="445" spans="1:10" x14ac:dyDescent="0.2">
      <c r="A445" s="11"/>
      <c r="G445" s="131"/>
      <c r="H445" s="131"/>
      <c r="I445" s="10"/>
      <c r="J445" s="10"/>
    </row>
    <row r="446" spans="1:10" x14ac:dyDescent="0.2">
      <c r="A446" s="11"/>
      <c r="G446" s="131"/>
      <c r="H446" s="131"/>
      <c r="I446" s="10"/>
      <c r="J446" s="10"/>
    </row>
    <row r="447" spans="1:10" x14ac:dyDescent="0.2">
      <c r="A447" s="11"/>
      <c r="G447" s="131"/>
      <c r="H447" s="131"/>
      <c r="I447" s="10"/>
      <c r="J447" s="10"/>
    </row>
    <row r="448" spans="1:10" x14ac:dyDescent="0.2">
      <c r="A448" s="11"/>
      <c r="G448" s="131"/>
      <c r="H448" s="131"/>
      <c r="I448" s="10"/>
      <c r="J448" s="10"/>
    </row>
    <row r="449" spans="1:10" x14ac:dyDescent="0.2">
      <c r="A449" s="11"/>
      <c r="G449" s="131"/>
      <c r="H449" s="131"/>
      <c r="I449" s="10"/>
      <c r="J449" s="10"/>
    </row>
    <row r="450" spans="1:10" x14ac:dyDescent="0.2">
      <c r="A450" s="11"/>
      <c r="G450" s="131"/>
      <c r="H450" s="131"/>
      <c r="I450" s="10"/>
      <c r="J450" s="10"/>
    </row>
    <row r="451" spans="1:10" x14ac:dyDescent="0.2">
      <c r="A451" s="11"/>
      <c r="G451" s="131"/>
      <c r="H451" s="131"/>
      <c r="I451" s="10"/>
      <c r="J451" s="10"/>
    </row>
    <row r="452" spans="1:10" x14ac:dyDescent="0.2">
      <c r="A452" s="11"/>
      <c r="G452" s="131"/>
      <c r="H452" s="131"/>
      <c r="I452" s="10"/>
      <c r="J452" s="10"/>
    </row>
    <row r="453" spans="1:10" x14ac:dyDescent="0.2">
      <c r="A453" s="11"/>
      <c r="G453" s="131"/>
      <c r="H453" s="131"/>
      <c r="I453" s="10"/>
      <c r="J453" s="10"/>
    </row>
    <row r="454" spans="1:10" x14ac:dyDescent="0.2">
      <c r="A454" s="11"/>
      <c r="G454" s="131"/>
      <c r="H454" s="131"/>
      <c r="I454" s="10"/>
      <c r="J454" s="10"/>
    </row>
    <row r="455" spans="1:10" x14ac:dyDescent="0.2">
      <c r="A455" s="11"/>
      <c r="G455" s="131"/>
      <c r="H455" s="131"/>
      <c r="I455" s="10"/>
      <c r="J455" s="10"/>
    </row>
    <row r="456" spans="1:10" x14ac:dyDescent="0.2">
      <c r="A456" s="11"/>
      <c r="G456" s="131"/>
      <c r="H456" s="131"/>
      <c r="I456" s="10"/>
      <c r="J456" s="10"/>
    </row>
    <row r="457" spans="1:10" x14ac:dyDescent="0.2">
      <c r="A457" s="11"/>
      <c r="G457" s="131"/>
      <c r="H457" s="131"/>
      <c r="I457" s="10"/>
      <c r="J457" s="10"/>
    </row>
    <row r="458" spans="1:10" x14ac:dyDescent="0.2">
      <c r="A458" s="11"/>
      <c r="G458" s="131"/>
      <c r="H458" s="131"/>
      <c r="I458" s="10"/>
      <c r="J458" s="10"/>
    </row>
    <row r="459" spans="1:10" x14ac:dyDescent="0.2">
      <c r="A459" s="11"/>
      <c r="G459" s="131"/>
      <c r="H459" s="131"/>
      <c r="I459" s="10"/>
      <c r="J459" s="10"/>
    </row>
    <row r="460" spans="1:10" x14ac:dyDescent="0.2">
      <c r="A460" s="11"/>
      <c r="G460" s="131"/>
      <c r="H460" s="131"/>
      <c r="I460" s="10"/>
      <c r="J460" s="10"/>
    </row>
    <row r="461" spans="1:10" x14ac:dyDescent="0.2">
      <c r="A461" s="11"/>
      <c r="G461" s="131"/>
      <c r="H461" s="131"/>
      <c r="I461" s="10"/>
      <c r="J461" s="10"/>
    </row>
    <row r="462" spans="1:10" x14ac:dyDescent="0.2">
      <c r="A462" s="11"/>
      <c r="G462" s="131"/>
      <c r="H462" s="131"/>
      <c r="I462" s="10"/>
      <c r="J462" s="10"/>
    </row>
    <row r="463" spans="1:10" x14ac:dyDescent="0.2">
      <c r="A463" s="11"/>
      <c r="G463" s="131"/>
      <c r="H463" s="131"/>
      <c r="I463" s="10"/>
      <c r="J463" s="10"/>
    </row>
    <row r="464" spans="1:10" x14ac:dyDescent="0.2">
      <c r="A464" s="11"/>
      <c r="G464" s="131"/>
      <c r="H464" s="131"/>
      <c r="I464" s="10"/>
      <c r="J464" s="10"/>
    </row>
    <row r="465" spans="1:10" x14ac:dyDescent="0.2">
      <c r="A465" s="11"/>
      <c r="G465" s="131"/>
      <c r="H465" s="131"/>
      <c r="I465" s="10"/>
      <c r="J465" s="10"/>
    </row>
    <row r="466" spans="1:10" x14ac:dyDescent="0.2">
      <c r="A466" s="11"/>
      <c r="G466" s="131"/>
      <c r="H466" s="131"/>
      <c r="I466" s="10"/>
      <c r="J466" s="10"/>
    </row>
    <row r="467" spans="1:10" x14ac:dyDescent="0.2">
      <c r="A467" s="11"/>
      <c r="G467" s="131"/>
      <c r="H467" s="131"/>
      <c r="I467" s="10"/>
      <c r="J467" s="10"/>
    </row>
    <row r="468" spans="1:10" x14ac:dyDescent="0.2">
      <c r="A468" s="11"/>
      <c r="G468" s="131"/>
      <c r="H468" s="131"/>
      <c r="I468" s="10"/>
      <c r="J468" s="10"/>
    </row>
    <row r="469" spans="1:10" x14ac:dyDescent="0.2">
      <c r="A469" s="11"/>
      <c r="G469" s="131"/>
      <c r="H469" s="131"/>
      <c r="I469" s="10"/>
      <c r="J469" s="10"/>
    </row>
    <row r="470" spans="1:10" x14ac:dyDescent="0.2">
      <c r="A470" s="11"/>
      <c r="G470" s="131"/>
      <c r="H470" s="131"/>
      <c r="I470" s="10"/>
      <c r="J470" s="10"/>
    </row>
    <row r="471" spans="1:10" x14ac:dyDescent="0.2">
      <c r="A471" s="11"/>
      <c r="G471" s="131"/>
      <c r="H471" s="131"/>
      <c r="I471" s="10"/>
      <c r="J471" s="10"/>
    </row>
    <row r="472" spans="1:10" x14ac:dyDescent="0.2">
      <c r="A472" s="11"/>
      <c r="G472" s="131"/>
      <c r="H472" s="131"/>
      <c r="I472" s="10"/>
      <c r="J472" s="10"/>
    </row>
    <row r="473" spans="1:10" x14ac:dyDescent="0.2">
      <c r="A473" s="11"/>
      <c r="G473" s="131"/>
      <c r="H473" s="131"/>
      <c r="I473" s="10"/>
      <c r="J473" s="10"/>
    </row>
    <row r="474" spans="1:10" x14ac:dyDescent="0.2">
      <c r="A474" s="11"/>
      <c r="G474" s="131"/>
      <c r="H474" s="131"/>
      <c r="I474" s="10"/>
      <c r="J474" s="10"/>
    </row>
    <row r="475" spans="1:10" x14ac:dyDescent="0.2">
      <c r="A475" s="11"/>
      <c r="G475" s="131"/>
      <c r="H475" s="131"/>
      <c r="I475" s="10"/>
      <c r="J475" s="10"/>
    </row>
    <row r="476" spans="1:10" x14ac:dyDescent="0.2">
      <c r="A476" s="11"/>
      <c r="G476" s="131"/>
      <c r="H476" s="131"/>
      <c r="I476" s="10"/>
      <c r="J476" s="10"/>
    </row>
    <row r="477" spans="1:10" x14ac:dyDescent="0.2">
      <c r="A477" s="11"/>
      <c r="G477" s="131"/>
      <c r="H477" s="131"/>
      <c r="I477" s="10"/>
      <c r="J477" s="10"/>
    </row>
    <row r="478" spans="1:10" x14ac:dyDescent="0.2">
      <c r="A478" s="11"/>
      <c r="G478" s="131"/>
      <c r="H478" s="131"/>
      <c r="I478" s="10"/>
      <c r="J478" s="10"/>
    </row>
    <row r="479" spans="1:10" x14ac:dyDescent="0.2">
      <c r="A479" s="11"/>
      <c r="G479" s="131"/>
      <c r="H479" s="131"/>
      <c r="I479" s="10"/>
      <c r="J479" s="10"/>
    </row>
    <row r="480" spans="1:10" x14ac:dyDescent="0.2">
      <c r="A480" s="11"/>
      <c r="G480" s="131"/>
      <c r="H480" s="131"/>
      <c r="I480" s="10"/>
      <c r="J480" s="10"/>
    </row>
    <row r="481" spans="1:10" x14ac:dyDescent="0.2">
      <c r="A481" s="11"/>
      <c r="G481" s="131"/>
      <c r="H481" s="131"/>
      <c r="I481" s="10"/>
      <c r="J481" s="10"/>
    </row>
    <row r="482" spans="1:10" x14ac:dyDescent="0.2">
      <c r="A482" s="11"/>
      <c r="G482" s="131"/>
      <c r="H482" s="131"/>
      <c r="I482" s="10"/>
      <c r="J482" s="10"/>
    </row>
    <row r="483" spans="1:10" x14ac:dyDescent="0.2">
      <c r="A483" s="11"/>
      <c r="G483" s="131"/>
      <c r="H483" s="131"/>
      <c r="I483" s="10"/>
      <c r="J483" s="10"/>
    </row>
    <row r="484" spans="1:10" x14ac:dyDescent="0.2">
      <c r="A484" s="11"/>
      <c r="G484" s="131"/>
      <c r="H484" s="131"/>
      <c r="I484" s="10"/>
      <c r="J484" s="10"/>
    </row>
    <row r="485" spans="1:10" x14ac:dyDescent="0.2">
      <c r="A485" s="11"/>
      <c r="G485" s="131"/>
      <c r="H485" s="131"/>
      <c r="I485" s="10"/>
      <c r="J485" s="10"/>
    </row>
    <row r="486" spans="1:10" x14ac:dyDescent="0.2">
      <c r="A486" s="11"/>
      <c r="G486" s="131"/>
      <c r="H486" s="131"/>
      <c r="I486" s="10"/>
      <c r="J486" s="10"/>
    </row>
    <row r="487" spans="1:10" x14ac:dyDescent="0.2">
      <c r="A487" s="11"/>
      <c r="G487" s="131"/>
      <c r="H487" s="131"/>
      <c r="I487" s="10"/>
      <c r="J487" s="10"/>
    </row>
    <row r="488" spans="1:10" x14ac:dyDescent="0.2">
      <c r="A488" s="11"/>
      <c r="G488" s="131"/>
      <c r="H488" s="131"/>
      <c r="I488" s="10"/>
      <c r="J488" s="10"/>
    </row>
    <row r="489" spans="1:10" x14ac:dyDescent="0.2">
      <c r="A489" s="11"/>
      <c r="G489" s="131"/>
      <c r="H489" s="131"/>
      <c r="I489" s="10"/>
      <c r="J489" s="10"/>
    </row>
    <row r="490" spans="1:10" x14ac:dyDescent="0.2">
      <c r="A490" s="11"/>
      <c r="G490" s="131"/>
      <c r="H490" s="131"/>
      <c r="I490" s="10"/>
      <c r="J490" s="10"/>
    </row>
    <row r="491" spans="1:10" x14ac:dyDescent="0.2">
      <c r="A491" s="11"/>
      <c r="G491" s="131"/>
      <c r="H491" s="131"/>
      <c r="I491" s="10"/>
      <c r="J491" s="10"/>
    </row>
    <row r="492" spans="1:10" x14ac:dyDescent="0.2">
      <c r="A492" s="11"/>
      <c r="G492" s="131"/>
      <c r="H492" s="131"/>
      <c r="I492" s="10"/>
      <c r="J492" s="10"/>
    </row>
    <row r="493" spans="1:10" x14ac:dyDescent="0.2">
      <c r="A493" s="11"/>
      <c r="G493" s="131"/>
      <c r="H493" s="131"/>
      <c r="I493" s="10"/>
      <c r="J493" s="10"/>
    </row>
    <row r="494" spans="1:10" x14ac:dyDescent="0.2">
      <c r="A494" s="11"/>
      <c r="G494" s="131"/>
      <c r="H494" s="131"/>
      <c r="I494" s="10"/>
      <c r="J494" s="10"/>
    </row>
    <row r="495" spans="1:10" x14ac:dyDescent="0.2">
      <c r="A495" s="11"/>
      <c r="G495" s="131"/>
      <c r="H495" s="131"/>
      <c r="I495" s="10"/>
      <c r="J495" s="10"/>
    </row>
    <row r="496" spans="1:10" x14ac:dyDescent="0.2">
      <c r="A496" s="11"/>
      <c r="G496" s="131"/>
      <c r="H496" s="131"/>
      <c r="I496" s="10"/>
      <c r="J496" s="10"/>
    </row>
    <row r="497" spans="1:10" x14ac:dyDescent="0.2">
      <c r="A497" s="11"/>
      <c r="G497" s="131"/>
      <c r="H497" s="131"/>
      <c r="I497" s="10"/>
      <c r="J497" s="10"/>
    </row>
    <row r="498" spans="1:10" x14ac:dyDescent="0.2">
      <c r="A498" s="11"/>
      <c r="G498" s="131"/>
      <c r="H498" s="131"/>
      <c r="I498" s="10"/>
      <c r="J498" s="10"/>
    </row>
    <row r="499" spans="1:10" x14ac:dyDescent="0.2">
      <c r="A499" s="11"/>
      <c r="G499" s="131"/>
      <c r="H499" s="131"/>
      <c r="I499" s="10"/>
      <c r="J499" s="10"/>
    </row>
    <row r="500" spans="1:10" x14ac:dyDescent="0.2">
      <c r="A500" s="11"/>
      <c r="G500" s="131"/>
      <c r="H500" s="131"/>
      <c r="I500" s="10"/>
      <c r="J500" s="10"/>
    </row>
    <row r="501" spans="1:10" x14ac:dyDescent="0.2">
      <c r="A501" s="11"/>
      <c r="G501" s="131"/>
      <c r="H501" s="131"/>
      <c r="I501" s="10"/>
      <c r="J501" s="10"/>
    </row>
    <row r="502" spans="1:10" x14ac:dyDescent="0.2">
      <c r="A502" s="11"/>
      <c r="G502" s="131"/>
      <c r="H502" s="131"/>
      <c r="I502" s="10"/>
      <c r="J502" s="10"/>
    </row>
    <row r="503" spans="1:10" x14ac:dyDescent="0.2">
      <c r="A503" s="11"/>
      <c r="G503" s="131"/>
      <c r="H503" s="131"/>
      <c r="I503" s="10"/>
      <c r="J503" s="10"/>
    </row>
    <row r="504" spans="1:10" x14ac:dyDescent="0.2">
      <c r="A504" s="11"/>
      <c r="G504" s="131"/>
      <c r="H504" s="131"/>
      <c r="I504" s="10"/>
      <c r="J504" s="10"/>
    </row>
    <row r="505" spans="1:10" x14ac:dyDescent="0.2">
      <c r="A505" s="11"/>
      <c r="G505" s="131"/>
      <c r="H505" s="131"/>
      <c r="I505" s="10"/>
      <c r="J505" s="10"/>
    </row>
    <row r="506" spans="1:10" x14ac:dyDescent="0.2">
      <c r="A506" s="11"/>
      <c r="G506" s="131"/>
      <c r="H506" s="131"/>
      <c r="I506" s="10"/>
      <c r="J506" s="10"/>
    </row>
    <row r="507" spans="1:10" x14ac:dyDescent="0.2">
      <c r="A507" s="11"/>
      <c r="G507" s="131"/>
      <c r="H507" s="131"/>
      <c r="I507" s="10"/>
      <c r="J507" s="10"/>
    </row>
    <row r="508" spans="1:10" x14ac:dyDescent="0.2">
      <c r="A508" s="11"/>
      <c r="G508" s="131"/>
      <c r="H508" s="131"/>
      <c r="I508" s="10"/>
      <c r="J508" s="10"/>
    </row>
    <row r="509" spans="1:10" x14ac:dyDescent="0.2">
      <c r="A509" s="11"/>
      <c r="G509" s="131"/>
      <c r="H509" s="131"/>
      <c r="I509" s="10"/>
      <c r="J509" s="10"/>
    </row>
    <row r="510" spans="1:10" x14ac:dyDescent="0.2">
      <c r="A510" s="11"/>
      <c r="G510" s="131"/>
      <c r="H510" s="131"/>
      <c r="I510" s="10"/>
      <c r="J510" s="10"/>
    </row>
    <row r="511" spans="1:10" x14ac:dyDescent="0.2">
      <c r="A511" s="11"/>
      <c r="G511" s="131"/>
      <c r="H511" s="131"/>
      <c r="I511" s="10"/>
      <c r="J511" s="10"/>
    </row>
    <row r="512" spans="1:10" x14ac:dyDescent="0.2">
      <c r="A512" s="11"/>
      <c r="G512" s="131"/>
      <c r="H512" s="131"/>
      <c r="I512" s="10"/>
      <c r="J512" s="10"/>
    </row>
    <row r="513" spans="1:10" x14ac:dyDescent="0.2">
      <c r="A513" s="11"/>
      <c r="G513" s="131"/>
      <c r="H513" s="131"/>
      <c r="I513" s="10"/>
      <c r="J513" s="10"/>
    </row>
    <row r="514" spans="1:10" x14ac:dyDescent="0.2">
      <c r="A514" s="11"/>
      <c r="G514" s="131"/>
      <c r="H514" s="131"/>
      <c r="I514" s="10"/>
      <c r="J514" s="10"/>
    </row>
    <row r="515" spans="1:10" x14ac:dyDescent="0.2">
      <c r="A515" s="11"/>
      <c r="G515" s="131"/>
      <c r="H515" s="131"/>
      <c r="I515" s="10"/>
      <c r="J515" s="10"/>
    </row>
    <row r="516" spans="1:10" x14ac:dyDescent="0.2">
      <c r="A516" s="11"/>
      <c r="G516" s="131"/>
      <c r="H516" s="131"/>
      <c r="I516" s="10"/>
      <c r="J516" s="10"/>
    </row>
    <row r="517" spans="1:10" x14ac:dyDescent="0.2">
      <c r="A517" s="11"/>
      <c r="G517" s="131"/>
      <c r="H517" s="131"/>
      <c r="I517" s="10"/>
      <c r="J517" s="10"/>
    </row>
    <row r="518" spans="1:10" x14ac:dyDescent="0.2">
      <c r="A518" s="11"/>
      <c r="G518" s="131"/>
      <c r="H518" s="131"/>
      <c r="I518" s="10"/>
      <c r="J518" s="10"/>
    </row>
    <row r="519" spans="1:10" x14ac:dyDescent="0.2">
      <c r="A519" s="11"/>
      <c r="G519" s="131"/>
      <c r="H519" s="131"/>
      <c r="I519" s="10"/>
      <c r="J519" s="10"/>
    </row>
    <row r="520" spans="1:10" x14ac:dyDescent="0.2">
      <c r="A520" s="11"/>
      <c r="G520" s="131"/>
      <c r="H520" s="131"/>
      <c r="I520" s="10"/>
      <c r="J520" s="10"/>
    </row>
    <row r="521" spans="1:10" x14ac:dyDescent="0.2">
      <c r="A521" s="11"/>
      <c r="G521" s="131"/>
      <c r="H521" s="131"/>
      <c r="I521" s="10"/>
      <c r="J521" s="10"/>
    </row>
    <row r="522" spans="1:10" x14ac:dyDescent="0.2">
      <c r="A522" s="11"/>
      <c r="G522" s="131"/>
      <c r="H522" s="131"/>
      <c r="I522" s="10"/>
      <c r="J522" s="10"/>
    </row>
    <row r="523" spans="1:10" x14ac:dyDescent="0.2">
      <c r="A523" s="11"/>
      <c r="G523" s="131"/>
      <c r="H523" s="131"/>
      <c r="I523" s="10"/>
      <c r="J523" s="10"/>
    </row>
    <row r="524" spans="1:10" x14ac:dyDescent="0.2">
      <c r="A524" s="11"/>
      <c r="G524" s="131"/>
      <c r="H524" s="131"/>
      <c r="I524" s="10"/>
      <c r="J524" s="10"/>
    </row>
    <row r="525" spans="1:10" x14ac:dyDescent="0.2">
      <c r="A525" s="11"/>
      <c r="G525" s="131"/>
      <c r="H525" s="131"/>
      <c r="I525" s="10"/>
      <c r="J525" s="10"/>
    </row>
    <row r="526" spans="1:10" x14ac:dyDescent="0.2">
      <c r="A526" s="11"/>
      <c r="G526" s="131"/>
      <c r="H526" s="131"/>
      <c r="I526" s="10"/>
      <c r="J526" s="10"/>
    </row>
    <row r="527" spans="1:10" x14ac:dyDescent="0.2">
      <c r="A527" s="11"/>
      <c r="G527" s="131"/>
      <c r="H527" s="131"/>
      <c r="I527" s="10"/>
      <c r="J527" s="10"/>
    </row>
    <row r="528" spans="1:10" x14ac:dyDescent="0.2">
      <c r="A528" s="11"/>
      <c r="G528" s="131"/>
      <c r="H528" s="131"/>
      <c r="I528" s="10"/>
      <c r="J528" s="10"/>
    </row>
    <row r="529" spans="1:10" x14ac:dyDescent="0.2">
      <c r="A529" s="11"/>
      <c r="G529" s="131"/>
      <c r="H529" s="131"/>
      <c r="I529" s="10"/>
      <c r="J529" s="10"/>
    </row>
    <row r="530" spans="1:10" x14ac:dyDescent="0.2">
      <c r="A530" s="11"/>
      <c r="G530" s="131"/>
      <c r="H530" s="131"/>
      <c r="I530" s="10"/>
      <c r="J530" s="10"/>
    </row>
    <row r="531" spans="1:10" x14ac:dyDescent="0.2">
      <c r="A531" s="11"/>
      <c r="G531" s="131"/>
      <c r="H531" s="131"/>
      <c r="I531" s="10"/>
      <c r="J531" s="10"/>
    </row>
    <row r="532" spans="1:10" x14ac:dyDescent="0.2">
      <c r="A532" s="11"/>
      <c r="G532" s="131"/>
      <c r="H532" s="131"/>
      <c r="I532" s="10"/>
      <c r="J532" s="10"/>
    </row>
    <row r="533" spans="1:10" x14ac:dyDescent="0.2">
      <c r="A533" s="11"/>
      <c r="G533" s="131"/>
      <c r="H533" s="131"/>
      <c r="I533" s="10"/>
      <c r="J533" s="10"/>
    </row>
    <row r="534" spans="1:10" x14ac:dyDescent="0.2">
      <c r="A534" s="11"/>
      <c r="G534" s="131"/>
      <c r="H534" s="131"/>
      <c r="I534" s="10"/>
      <c r="J534" s="10"/>
    </row>
    <row r="535" spans="1:10" x14ac:dyDescent="0.2">
      <c r="A535" s="11"/>
      <c r="G535" s="131"/>
      <c r="H535" s="131"/>
      <c r="I535" s="10"/>
      <c r="J535" s="10"/>
    </row>
    <row r="536" spans="1:10" x14ac:dyDescent="0.2">
      <c r="A536" s="11"/>
      <c r="G536" s="131"/>
      <c r="H536" s="131"/>
      <c r="I536" s="10"/>
      <c r="J536" s="10"/>
    </row>
    <row r="537" spans="1:10" x14ac:dyDescent="0.2">
      <c r="A537" s="11"/>
      <c r="G537" s="131"/>
      <c r="H537" s="131"/>
      <c r="I537" s="10"/>
      <c r="J537" s="10"/>
    </row>
    <row r="538" spans="1:10" x14ac:dyDescent="0.2">
      <c r="A538" s="11"/>
      <c r="G538" s="131"/>
      <c r="H538" s="131"/>
      <c r="I538" s="10"/>
      <c r="J538" s="10"/>
    </row>
    <row r="539" spans="1:10" x14ac:dyDescent="0.2">
      <c r="A539" s="11"/>
      <c r="G539" s="131"/>
      <c r="H539" s="131"/>
      <c r="I539" s="10"/>
      <c r="J539" s="10"/>
    </row>
    <row r="540" spans="1:10" x14ac:dyDescent="0.2">
      <c r="A540" s="11"/>
      <c r="G540" s="131"/>
      <c r="H540" s="131"/>
      <c r="I540" s="10"/>
      <c r="J540" s="10"/>
    </row>
    <row r="541" spans="1:10" x14ac:dyDescent="0.2">
      <c r="A541" s="11"/>
      <c r="G541" s="131"/>
      <c r="H541" s="131"/>
      <c r="I541" s="10"/>
      <c r="J541" s="10"/>
    </row>
    <row r="542" spans="1:10" x14ac:dyDescent="0.2">
      <c r="A542" s="11"/>
      <c r="G542" s="131"/>
      <c r="H542" s="131"/>
      <c r="I542" s="10"/>
      <c r="J542" s="10"/>
    </row>
    <row r="543" spans="1:10" x14ac:dyDescent="0.2">
      <c r="A543" s="11"/>
      <c r="G543" s="131"/>
      <c r="H543" s="131"/>
      <c r="I543" s="10"/>
      <c r="J543" s="10"/>
    </row>
    <row r="544" spans="1:10" x14ac:dyDescent="0.2">
      <c r="A544" s="11"/>
      <c r="G544" s="131"/>
      <c r="H544" s="131"/>
      <c r="I544" s="10"/>
      <c r="J544" s="10"/>
    </row>
    <row r="545" spans="1:10" x14ac:dyDescent="0.2">
      <c r="A545" s="11"/>
      <c r="G545" s="131"/>
      <c r="H545" s="131"/>
      <c r="I545" s="10"/>
      <c r="J545" s="10"/>
    </row>
    <row r="546" spans="1:10" x14ac:dyDescent="0.2">
      <c r="A546" s="11"/>
      <c r="G546" s="131"/>
      <c r="H546" s="131"/>
      <c r="I546" s="10"/>
      <c r="J546" s="10"/>
    </row>
    <row r="547" spans="1:10" x14ac:dyDescent="0.2">
      <c r="A547" s="11"/>
      <c r="G547" s="131"/>
      <c r="H547" s="131"/>
      <c r="I547" s="10"/>
      <c r="J547" s="10"/>
    </row>
    <row r="548" spans="1:10" x14ac:dyDescent="0.2">
      <c r="A548" s="11"/>
      <c r="G548" s="131"/>
      <c r="H548" s="131"/>
      <c r="I548" s="10"/>
      <c r="J548" s="10"/>
    </row>
    <row r="549" spans="1:10" x14ac:dyDescent="0.2">
      <c r="A549" s="11"/>
      <c r="G549" s="131"/>
      <c r="H549" s="131"/>
      <c r="I549" s="10"/>
      <c r="J549" s="10"/>
    </row>
    <row r="550" spans="1:10" x14ac:dyDescent="0.2">
      <c r="A550" s="11"/>
      <c r="G550" s="131"/>
      <c r="H550" s="131"/>
      <c r="I550" s="10"/>
      <c r="J550" s="10"/>
    </row>
    <row r="551" spans="1:10" x14ac:dyDescent="0.2">
      <c r="A551" s="11"/>
      <c r="G551" s="131"/>
      <c r="H551" s="131"/>
      <c r="I551" s="10"/>
      <c r="J551" s="10"/>
    </row>
    <row r="552" spans="1:10" x14ac:dyDescent="0.2">
      <c r="A552" s="11"/>
      <c r="G552" s="131"/>
      <c r="H552" s="131"/>
      <c r="I552" s="10"/>
      <c r="J552" s="10"/>
    </row>
    <row r="553" spans="1:10" x14ac:dyDescent="0.2">
      <c r="A553" s="11"/>
      <c r="G553" s="131"/>
      <c r="H553" s="131"/>
      <c r="I553" s="10"/>
      <c r="J553" s="10"/>
    </row>
    <row r="554" spans="1:10" x14ac:dyDescent="0.2">
      <c r="A554" s="11"/>
      <c r="G554" s="131"/>
      <c r="H554" s="131"/>
      <c r="I554" s="10"/>
      <c r="J554" s="10"/>
    </row>
    <row r="555" spans="1:10" x14ac:dyDescent="0.2">
      <c r="A555" s="11"/>
      <c r="G555" s="131"/>
      <c r="H555" s="131"/>
      <c r="I555" s="10"/>
      <c r="J555" s="10"/>
    </row>
    <row r="556" spans="1:10" x14ac:dyDescent="0.2">
      <c r="A556" s="11"/>
      <c r="G556" s="131"/>
      <c r="H556" s="131"/>
      <c r="I556" s="10"/>
      <c r="J556" s="10"/>
    </row>
    <row r="557" spans="1:10" x14ac:dyDescent="0.2">
      <c r="A557" s="11"/>
      <c r="G557" s="131"/>
      <c r="H557" s="131"/>
      <c r="I557" s="10"/>
      <c r="J557" s="10"/>
    </row>
    <row r="558" spans="1:10" x14ac:dyDescent="0.2">
      <c r="A558" s="11"/>
      <c r="G558" s="131"/>
      <c r="H558" s="131"/>
      <c r="I558" s="10"/>
      <c r="J558" s="10"/>
    </row>
    <row r="559" spans="1:10" x14ac:dyDescent="0.2">
      <c r="A559" s="11"/>
      <c r="G559" s="131"/>
      <c r="H559" s="131"/>
      <c r="I559" s="10"/>
      <c r="J559" s="10"/>
    </row>
    <row r="560" spans="1:10" x14ac:dyDescent="0.2">
      <c r="A560" s="11"/>
      <c r="G560" s="131"/>
      <c r="H560" s="131"/>
      <c r="I560" s="10"/>
      <c r="J560" s="10"/>
    </row>
    <row r="561" spans="1:10" x14ac:dyDescent="0.2">
      <c r="A561" s="11"/>
      <c r="G561" s="131"/>
      <c r="H561" s="131"/>
      <c r="I561" s="10"/>
      <c r="J561" s="10"/>
    </row>
    <row r="562" spans="1:10" x14ac:dyDescent="0.2">
      <c r="A562" s="11"/>
      <c r="G562" s="131"/>
      <c r="H562" s="131"/>
      <c r="I562" s="10"/>
      <c r="J562" s="10"/>
    </row>
    <row r="563" spans="1:10" x14ac:dyDescent="0.2">
      <c r="A563" s="11"/>
      <c r="G563" s="131"/>
      <c r="H563" s="131"/>
      <c r="I563" s="10"/>
      <c r="J563" s="10"/>
    </row>
    <row r="564" spans="1:10" x14ac:dyDescent="0.2">
      <c r="A564" s="11"/>
      <c r="G564" s="131"/>
      <c r="H564" s="131"/>
      <c r="I564" s="10"/>
      <c r="J564" s="10"/>
    </row>
    <row r="565" spans="1:10" x14ac:dyDescent="0.2">
      <c r="A565" s="11"/>
      <c r="G565" s="131"/>
      <c r="H565" s="131"/>
      <c r="I565" s="10"/>
      <c r="J565" s="10"/>
    </row>
    <row r="566" spans="1:10" x14ac:dyDescent="0.2">
      <c r="A566" s="11"/>
      <c r="G566" s="131"/>
      <c r="H566" s="131"/>
      <c r="I566" s="10"/>
      <c r="J566" s="10"/>
    </row>
    <row r="567" spans="1:10" x14ac:dyDescent="0.2">
      <c r="A567" s="11"/>
      <c r="G567" s="131"/>
      <c r="H567" s="131"/>
      <c r="I567" s="10"/>
      <c r="J567" s="10"/>
    </row>
    <row r="568" spans="1:10" x14ac:dyDescent="0.2">
      <c r="A568" s="11"/>
      <c r="G568" s="131"/>
      <c r="H568" s="131"/>
      <c r="I568" s="10"/>
      <c r="J568" s="10"/>
    </row>
    <row r="569" spans="1:10" x14ac:dyDescent="0.2">
      <c r="A569" s="11"/>
      <c r="G569" s="131"/>
      <c r="H569" s="131"/>
      <c r="I569" s="10"/>
      <c r="J569" s="10"/>
    </row>
    <row r="570" spans="1:10" x14ac:dyDescent="0.2">
      <c r="A570" s="11"/>
      <c r="G570" s="131"/>
      <c r="H570" s="131"/>
      <c r="I570" s="10"/>
      <c r="J570" s="10"/>
    </row>
    <row r="571" spans="1:10" x14ac:dyDescent="0.2">
      <c r="A571" s="11"/>
      <c r="G571" s="131"/>
      <c r="H571" s="131"/>
      <c r="I571" s="10"/>
      <c r="J571" s="10"/>
    </row>
    <row r="572" spans="1:10" x14ac:dyDescent="0.2">
      <c r="A572" s="11"/>
      <c r="G572" s="131"/>
      <c r="H572" s="131"/>
      <c r="I572" s="10"/>
      <c r="J572" s="10"/>
    </row>
    <row r="573" spans="1:10" x14ac:dyDescent="0.2">
      <c r="A573" s="11"/>
      <c r="G573" s="131"/>
      <c r="H573" s="131"/>
      <c r="I573" s="10"/>
      <c r="J573" s="10"/>
    </row>
    <row r="574" spans="1:10" x14ac:dyDescent="0.2">
      <c r="A574" s="11"/>
      <c r="G574" s="131"/>
      <c r="H574" s="131"/>
      <c r="I574" s="10"/>
      <c r="J574" s="10"/>
    </row>
    <row r="575" spans="1:10" x14ac:dyDescent="0.2">
      <c r="A575" s="11"/>
      <c r="G575" s="131"/>
      <c r="H575" s="131"/>
      <c r="I575" s="10"/>
      <c r="J575" s="10"/>
    </row>
    <row r="576" spans="1:10" x14ac:dyDescent="0.2">
      <c r="A576" s="11"/>
      <c r="G576" s="131"/>
      <c r="H576" s="131"/>
      <c r="I576" s="10"/>
      <c r="J576" s="10"/>
    </row>
    <row r="577" spans="1:10" x14ac:dyDescent="0.2">
      <c r="A577" s="11"/>
      <c r="G577" s="131"/>
      <c r="H577" s="131"/>
      <c r="I577" s="10"/>
      <c r="J577" s="10"/>
    </row>
    <row r="578" spans="1:10" x14ac:dyDescent="0.2">
      <c r="A578" s="11"/>
      <c r="G578" s="131"/>
      <c r="H578" s="131"/>
      <c r="I578" s="10"/>
      <c r="J578" s="10"/>
    </row>
    <row r="579" spans="1:10" x14ac:dyDescent="0.2">
      <c r="A579" s="11"/>
      <c r="G579" s="131"/>
      <c r="H579" s="131"/>
      <c r="I579" s="10"/>
      <c r="J579" s="10"/>
    </row>
    <row r="580" spans="1:10" x14ac:dyDescent="0.2">
      <c r="A580" s="11"/>
      <c r="G580" s="131"/>
      <c r="H580" s="131"/>
      <c r="I580" s="10"/>
      <c r="J580" s="10"/>
    </row>
    <row r="581" spans="1:10" x14ac:dyDescent="0.2">
      <c r="A581" s="11"/>
      <c r="G581" s="131"/>
      <c r="H581" s="131"/>
      <c r="I581" s="10"/>
      <c r="J581" s="10"/>
    </row>
    <row r="582" spans="1:10" x14ac:dyDescent="0.2">
      <c r="A582" s="11"/>
      <c r="G582" s="131"/>
      <c r="H582" s="131"/>
      <c r="I582" s="10"/>
      <c r="J582" s="10"/>
    </row>
    <row r="583" spans="1:10" x14ac:dyDescent="0.2">
      <c r="A583" s="11"/>
      <c r="G583" s="131"/>
      <c r="H583" s="131"/>
      <c r="I583" s="10"/>
      <c r="J583" s="10"/>
    </row>
    <row r="584" spans="1:10" x14ac:dyDescent="0.2">
      <c r="A584" s="11"/>
      <c r="G584" s="131"/>
      <c r="H584" s="131"/>
      <c r="I584" s="10"/>
      <c r="J584" s="10"/>
    </row>
    <row r="585" spans="1:10" x14ac:dyDescent="0.2">
      <c r="A585" s="11"/>
      <c r="G585" s="131"/>
      <c r="H585" s="131"/>
      <c r="I585" s="10"/>
      <c r="J585" s="10"/>
    </row>
    <row r="586" spans="1:10" x14ac:dyDescent="0.2">
      <c r="A586" s="11"/>
      <c r="G586" s="131"/>
      <c r="H586" s="131"/>
      <c r="I586" s="10"/>
      <c r="J586" s="10"/>
    </row>
    <row r="587" spans="1:10" x14ac:dyDescent="0.2">
      <c r="A587" s="11"/>
      <c r="G587" s="131"/>
      <c r="H587" s="131"/>
      <c r="I587" s="10"/>
      <c r="J587" s="10"/>
    </row>
    <row r="588" spans="1:10" x14ac:dyDescent="0.2">
      <c r="A588" s="11"/>
      <c r="G588" s="131"/>
      <c r="H588" s="131"/>
      <c r="I588" s="10"/>
      <c r="J588" s="10"/>
    </row>
    <row r="589" spans="1:10" x14ac:dyDescent="0.2">
      <c r="A589" s="11"/>
      <c r="G589" s="131"/>
      <c r="H589" s="131"/>
      <c r="I589" s="10"/>
      <c r="J589" s="10"/>
    </row>
    <row r="590" spans="1:10" x14ac:dyDescent="0.2">
      <c r="A590" s="11"/>
      <c r="G590" s="131"/>
      <c r="H590" s="131"/>
      <c r="I590" s="10"/>
      <c r="J590" s="10"/>
    </row>
    <row r="591" spans="1:10" x14ac:dyDescent="0.2">
      <c r="A591" s="11"/>
      <c r="G591" s="131"/>
      <c r="H591" s="131"/>
      <c r="I591" s="10"/>
      <c r="J591" s="10"/>
    </row>
    <row r="592" spans="1:10" x14ac:dyDescent="0.2">
      <c r="A592" s="11"/>
      <c r="G592" s="131"/>
      <c r="H592" s="131"/>
      <c r="I592" s="10"/>
      <c r="J592" s="10"/>
    </row>
    <row r="593" spans="1:10" x14ac:dyDescent="0.2">
      <c r="A593" s="11"/>
      <c r="G593" s="131"/>
      <c r="H593" s="131"/>
      <c r="I593" s="10"/>
      <c r="J593" s="10"/>
    </row>
    <row r="594" spans="1:10" x14ac:dyDescent="0.2">
      <c r="A594" s="11"/>
      <c r="G594" s="131"/>
      <c r="H594" s="131"/>
      <c r="I594" s="10"/>
      <c r="J594" s="10"/>
    </row>
    <row r="595" spans="1:10" x14ac:dyDescent="0.2">
      <c r="A595" s="11"/>
      <c r="G595" s="131"/>
      <c r="H595" s="131"/>
      <c r="I595" s="10"/>
      <c r="J595" s="10"/>
    </row>
    <row r="596" spans="1:10" x14ac:dyDescent="0.2">
      <c r="A596" s="11"/>
      <c r="G596" s="131"/>
      <c r="H596" s="131"/>
      <c r="I596" s="10"/>
      <c r="J596" s="10"/>
    </row>
    <row r="597" spans="1:10" x14ac:dyDescent="0.2">
      <c r="A597" s="11"/>
      <c r="G597" s="131"/>
      <c r="H597" s="131"/>
      <c r="I597" s="10"/>
      <c r="J597" s="10"/>
    </row>
    <row r="598" spans="1:10" x14ac:dyDescent="0.2">
      <c r="A598" s="11"/>
      <c r="G598" s="131"/>
      <c r="H598" s="131"/>
      <c r="I598" s="10"/>
      <c r="J598" s="10"/>
    </row>
    <row r="599" spans="1:10" x14ac:dyDescent="0.2">
      <c r="A599" s="11"/>
      <c r="G599" s="131"/>
      <c r="H599" s="131"/>
      <c r="I599" s="10"/>
      <c r="J599" s="10"/>
    </row>
    <row r="600" spans="1:10" x14ac:dyDescent="0.2">
      <c r="A600" s="11"/>
      <c r="G600" s="131"/>
      <c r="H600" s="131"/>
      <c r="I600" s="10"/>
      <c r="J600" s="10"/>
    </row>
    <row r="601" spans="1:10" x14ac:dyDescent="0.2">
      <c r="A601" s="11"/>
      <c r="G601" s="131"/>
      <c r="H601" s="131"/>
      <c r="I601" s="10"/>
      <c r="J601" s="10"/>
    </row>
    <row r="602" spans="1:10" x14ac:dyDescent="0.2">
      <c r="A602" s="11"/>
      <c r="G602" s="131"/>
      <c r="H602" s="131"/>
      <c r="I602" s="10"/>
      <c r="J602" s="10"/>
    </row>
    <row r="603" spans="1:10" x14ac:dyDescent="0.2">
      <c r="A603" s="11"/>
      <c r="G603" s="131"/>
      <c r="H603" s="131"/>
      <c r="I603" s="10"/>
      <c r="J603" s="10"/>
    </row>
    <row r="604" spans="1:10" x14ac:dyDescent="0.2">
      <c r="A604" s="11"/>
      <c r="G604" s="131"/>
      <c r="H604" s="131"/>
      <c r="I604" s="10"/>
      <c r="J604" s="10"/>
    </row>
    <row r="605" spans="1:10" x14ac:dyDescent="0.2">
      <c r="A605" s="11"/>
      <c r="G605" s="131"/>
      <c r="H605" s="131"/>
      <c r="I605" s="10"/>
      <c r="J605" s="10"/>
    </row>
    <row r="606" spans="1:10" x14ac:dyDescent="0.2">
      <c r="A606" s="11"/>
      <c r="G606" s="131"/>
      <c r="H606" s="131"/>
      <c r="I606" s="10"/>
      <c r="J606" s="10"/>
    </row>
    <row r="607" spans="1:10" x14ac:dyDescent="0.2">
      <c r="A607" s="11"/>
      <c r="G607" s="131"/>
      <c r="H607" s="131"/>
      <c r="I607" s="10"/>
      <c r="J607" s="10"/>
    </row>
    <row r="608" spans="1:10" x14ac:dyDescent="0.2">
      <c r="A608" s="11"/>
      <c r="G608" s="131"/>
      <c r="H608" s="131"/>
      <c r="I608" s="10"/>
      <c r="J608" s="10"/>
    </row>
    <row r="609" spans="1:10" x14ac:dyDescent="0.2">
      <c r="A609" s="11"/>
      <c r="G609" s="131"/>
      <c r="H609" s="131"/>
      <c r="I609" s="10"/>
      <c r="J609" s="10"/>
    </row>
    <row r="610" spans="1:10" x14ac:dyDescent="0.2">
      <c r="A610" s="11"/>
      <c r="G610" s="131"/>
      <c r="H610" s="131"/>
      <c r="I610" s="10"/>
      <c r="J610" s="10"/>
    </row>
    <row r="611" spans="1:10" x14ac:dyDescent="0.2">
      <c r="A611" s="11"/>
      <c r="G611" s="131"/>
      <c r="H611" s="131"/>
      <c r="I611" s="10"/>
      <c r="J611" s="10"/>
    </row>
    <row r="612" spans="1:10" x14ac:dyDescent="0.2">
      <c r="A612" s="11"/>
      <c r="G612" s="131"/>
      <c r="H612" s="131"/>
      <c r="I612" s="10"/>
      <c r="J612" s="10"/>
    </row>
    <row r="613" spans="1:10" x14ac:dyDescent="0.2">
      <c r="A613" s="11"/>
      <c r="G613" s="131"/>
      <c r="H613" s="131"/>
      <c r="I613" s="10"/>
      <c r="J613" s="10"/>
    </row>
    <row r="614" spans="1:10" x14ac:dyDescent="0.2">
      <c r="A614" s="11"/>
      <c r="G614" s="131"/>
      <c r="H614" s="131"/>
      <c r="I614" s="10"/>
      <c r="J614" s="10"/>
    </row>
    <row r="615" spans="1:10" x14ac:dyDescent="0.2">
      <c r="A615" s="11"/>
      <c r="G615" s="131"/>
      <c r="H615" s="131"/>
      <c r="I615" s="10"/>
      <c r="J615" s="10"/>
    </row>
    <row r="616" spans="1:10" x14ac:dyDescent="0.2">
      <c r="A616" s="11"/>
      <c r="G616" s="131"/>
      <c r="H616" s="131"/>
      <c r="I616" s="10"/>
      <c r="J616" s="10"/>
    </row>
    <row r="617" spans="1:10" x14ac:dyDescent="0.2">
      <c r="A617" s="11"/>
      <c r="G617" s="131"/>
      <c r="H617" s="131"/>
      <c r="I617" s="10"/>
      <c r="J617" s="10"/>
    </row>
    <row r="618" spans="1:10" x14ac:dyDescent="0.2">
      <c r="A618" s="11"/>
      <c r="G618" s="131"/>
      <c r="H618" s="131"/>
      <c r="I618" s="10"/>
      <c r="J618" s="10"/>
    </row>
    <row r="619" spans="1:10" x14ac:dyDescent="0.2">
      <c r="A619" s="11"/>
      <c r="G619" s="131"/>
      <c r="H619" s="131"/>
      <c r="I619" s="10"/>
      <c r="J619" s="10"/>
    </row>
    <row r="620" spans="1:10" x14ac:dyDescent="0.2">
      <c r="A620" s="11"/>
      <c r="G620" s="131"/>
      <c r="H620" s="131"/>
      <c r="I620" s="10"/>
      <c r="J620" s="10"/>
    </row>
    <row r="621" spans="1:10" x14ac:dyDescent="0.2">
      <c r="A621" s="11"/>
      <c r="G621" s="131"/>
      <c r="H621" s="131"/>
      <c r="I621" s="10"/>
      <c r="J621" s="10"/>
    </row>
    <row r="622" spans="1:10" x14ac:dyDescent="0.2">
      <c r="A622" s="11"/>
      <c r="G622" s="131"/>
      <c r="H622" s="131"/>
      <c r="I622" s="10"/>
      <c r="J622" s="10"/>
    </row>
    <row r="623" spans="1:10" x14ac:dyDescent="0.2">
      <c r="A623" s="11"/>
      <c r="G623" s="131"/>
      <c r="H623" s="131"/>
      <c r="I623" s="10"/>
      <c r="J623" s="10"/>
    </row>
    <row r="624" spans="1:10" x14ac:dyDescent="0.2">
      <c r="A624" s="11"/>
      <c r="G624" s="131"/>
      <c r="H624" s="131"/>
      <c r="I624" s="10"/>
      <c r="J624" s="10"/>
    </row>
    <row r="625" spans="1:10" x14ac:dyDescent="0.2">
      <c r="A625" s="11"/>
      <c r="G625" s="131"/>
      <c r="H625" s="131"/>
      <c r="I625" s="10"/>
      <c r="J625" s="10"/>
    </row>
    <row r="626" spans="1:10" x14ac:dyDescent="0.2">
      <c r="A626" s="11"/>
      <c r="G626" s="131"/>
      <c r="H626" s="131"/>
      <c r="I626" s="10"/>
      <c r="J626" s="10"/>
    </row>
    <row r="627" spans="1:10" x14ac:dyDescent="0.2">
      <c r="A627" s="11"/>
      <c r="G627" s="131"/>
      <c r="H627" s="131"/>
      <c r="I627" s="10"/>
      <c r="J627" s="10"/>
    </row>
    <row r="628" spans="1:10" x14ac:dyDescent="0.2">
      <c r="A628" s="11"/>
      <c r="G628" s="131"/>
      <c r="H628" s="131"/>
      <c r="I628" s="10"/>
      <c r="J628" s="10"/>
    </row>
    <row r="629" spans="1:10" x14ac:dyDescent="0.2">
      <c r="A629" s="11"/>
      <c r="G629" s="131"/>
      <c r="H629" s="131"/>
      <c r="I629" s="10"/>
      <c r="J629" s="10"/>
    </row>
    <row r="630" spans="1:10" x14ac:dyDescent="0.2">
      <c r="A630" s="11"/>
      <c r="G630" s="131"/>
      <c r="H630" s="131"/>
      <c r="I630" s="10"/>
      <c r="J630" s="10"/>
    </row>
    <row r="631" spans="1:10" x14ac:dyDescent="0.2">
      <c r="A631" s="11"/>
      <c r="G631" s="131"/>
      <c r="H631" s="131"/>
      <c r="I631" s="10"/>
      <c r="J631" s="10"/>
    </row>
    <row r="632" spans="1:10" x14ac:dyDescent="0.2">
      <c r="A632" s="11"/>
      <c r="G632" s="131"/>
      <c r="H632" s="131"/>
      <c r="I632" s="10"/>
      <c r="J632" s="10"/>
    </row>
    <row r="633" spans="1:10" x14ac:dyDescent="0.2">
      <c r="A633" s="11"/>
      <c r="G633" s="131"/>
      <c r="H633" s="131"/>
      <c r="I633" s="10"/>
      <c r="J633" s="10"/>
    </row>
    <row r="634" spans="1:10" x14ac:dyDescent="0.2">
      <c r="A634" s="11"/>
      <c r="G634" s="131"/>
      <c r="H634" s="131"/>
      <c r="I634" s="10"/>
      <c r="J634" s="10"/>
    </row>
    <row r="635" spans="1:10" x14ac:dyDescent="0.2">
      <c r="A635" s="11"/>
      <c r="G635" s="131"/>
      <c r="H635" s="131"/>
      <c r="I635" s="10"/>
      <c r="J635" s="10"/>
    </row>
    <row r="636" spans="1:10" x14ac:dyDescent="0.2">
      <c r="A636" s="11"/>
      <c r="G636" s="131"/>
      <c r="H636" s="131"/>
      <c r="I636" s="10"/>
      <c r="J636" s="10"/>
    </row>
    <row r="637" spans="1:10" x14ac:dyDescent="0.2">
      <c r="A637" s="11"/>
      <c r="G637" s="131"/>
      <c r="H637" s="131"/>
      <c r="I637" s="10"/>
      <c r="J637" s="10"/>
    </row>
    <row r="638" spans="1:10" x14ac:dyDescent="0.2">
      <c r="A638" s="11"/>
      <c r="G638" s="131"/>
      <c r="H638" s="131"/>
      <c r="I638" s="10"/>
      <c r="J638" s="10"/>
    </row>
    <row r="639" spans="1:10" x14ac:dyDescent="0.2">
      <c r="A639" s="11"/>
      <c r="G639" s="131"/>
      <c r="H639" s="131"/>
      <c r="I639" s="10"/>
      <c r="J639" s="10"/>
    </row>
    <row r="640" spans="1:10" x14ac:dyDescent="0.2">
      <c r="A640" s="11"/>
      <c r="G640" s="131"/>
      <c r="H640" s="131"/>
      <c r="I640" s="10"/>
      <c r="J640" s="10"/>
    </row>
    <row r="641" spans="1:10" x14ac:dyDescent="0.2">
      <c r="A641" s="11"/>
      <c r="G641" s="131"/>
      <c r="H641" s="131"/>
      <c r="I641" s="10"/>
      <c r="J641" s="10"/>
    </row>
    <row r="642" spans="1:10" x14ac:dyDescent="0.2">
      <c r="A642" s="11"/>
      <c r="G642" s="131"/>
      <c r="H642" s="131"/>
      <c r="I642" s="10"/>
      <c r="J642" s="10"/>
    </row>
    <row r="643" spans="1:10" x14ac:dyDescent="0.2">
      <c r="A643" s="11"/>
      <c r="G643" s="131"/>
      <c r="H643" s="131"/>
      <c r="I643" s="10"/>
      <c r="J643" s="10"/>
    </row>
    <row r="644" spans="1:10" x14ac:dyDescent="0.2">
      <c r="A644" s="11"/>
      <c r="G644" s="131"/>
      <c r="H644" s="131"/>
      <c r="I644" s="10"/>
      <c r="J644" s="10"/>
    </row>
    <row r="645" spans="1:10" x14ac:dyDescent="0.2">
      <c r="A645" s="11"/>
      <c r="G645" s="131"/>
      <c r="H645" s="131"/>
      <c r="I645" s="10"/>
      <c r="J645" s="10"/>
    </row>
    <row r="646" spans="1:10" x14ac:dyDescent="0.2">
      <c r="A646" s="11"/>
      <c r="G646" s="131"/>
      <c r="H646" s="131"/>
      <c r="I646" s="10"/>
      <c r="J646" s="10"/>
    </row>
    <row r="647" spans="1:10" x14ac:dyDescent="0.2">
      <c r="A647" s="11"/>
      <c r="G647" s="131"/>
      <c r="H647" s="131"/>
      <c r="I647" s="10"/>
      <c r="J647" s="10"/>
    </row>
    <row r="648" spans="1:10" x14ac:dyDescent="0.2">
      <c r="A648" s="11"/>
      <c r="G648" s="131"/>
      <c r="H648" s="131"/>
      <c r="I648" s="10"/>
      <c r="J648" s="10"/>
    </row>
    <row r="649" spans="1:10" x14ac:dyDescent="0.2">
      <c r="A649" s="11"/>
      <c r="G649" s="131"/>
      <c r="H649" s="131"/>
      <c r="I649" s="10"/>
      <c r="J649" s="10"/>
    </row>
    <row r="650" spans="1:10" x14ac:dyDescent="0.2">
      <c r="A650" s="11"/>
      <c r="G650" s="131"/>
      <c r="H650" s="131"/>
      <c r="I650" s="10"/>
      <c r="J650" s="10"/>
    </row>
    <row r="651" spans="1:10" x14ac:dyDescent="0.2">
      <c r="A651" s="11"/>
      <c r="G651" s="131"/>
      <c r="H651" s="131"/>
      <c r="I651" s="10"/>
      <c r="J651" s="10"/>
    </row>
    <row r="652" spans="1:10" x14ac:dyDescent="0.2">
      <c r="A652" s="11"/>
      <c r="G652" s="131"/>
      <c r="H652" s="131"/>
      <c r="I652" s="10"/>
      <c r="J652" s="10"/>
    </row>
    <row r="653" spans="1:10" x14ac:dyDescent="0.2">
      <c r="A653" s="11"/>
      <c r="G653" s="131"/>
      <c r="H653" s="131"/>
      <c r="I653" s="10"/>
      <c r="J653" s="10"/>
    </row>
    <row r="654" spans="1:10" x14ac:dyDescent="0.2">
      <c r="A654" s="11"/>
      <c r="G654" s="131"/>
      <c r="H654" s="131"/>
      <c r="I654" s="10"/>
      <c r="J654" s="10"/>
    </row>
    <row r="655" spans="1:10" x14ac:dyDescent="0.2">
      <c r="A655" s="11"/>
      <c r="G655" s="131"/>
      <c r="H655" s="131"/>
      <c r="I655" s="10"/>
      <c r="J655" s="10"/>
    </row>
    <row r="656" spans="1:10" x14ac:dyDescent="0.2">
      <c r="A656" s="11"/>
      <c r="G656" s="131"/>
      <c r="H656" s="131"/>
      <c r="I656" s="10"/>
      <c r="J656" s="10"/>
    </row>
    <row r="657" spans="1:10" x14ac:dyDescent="0.2">
      <c r="A657" s="11"/>
      <c r="G657" s="131"/>
      <c r="H657" s="131"/>
      <c r="I657" s="10"/>
      <c r="J657" s="10"/>
    </row>
    <row r="658" spans="1:10" x14ac:dyDescent="0.2">
      <c r="A658" s="11"/>
      <c r="G658" s="131"/>
      <c r="H658" s="131"/>
      <c r="I658" s="10"/>
      <c r="J658" s="10"/>
    </row>
    <row r="659" spans="1:10" x14ac:dyDescent="0.2">
      <c r="A659" s="11"/>
      <c r="G659" s="131"/>
      <c r="H659" s="131"/>
      <c r="I659" s="10"/>
      <c r="J659" s="10"/>
    </row>
    <row r="660" spans="1:10" x14ac:dyDescent="0.2">
      <c r="A660" s="11"/>
      <c r="G660" s="131"/>
      <c r="H660" s="131"/>
      <c r="I660" s="10"/>
      <c r="J660" s="10"/>
    </row>
    <row r="661" spans="1:10" x14ac:dyDescent="0.2">
      <c r="A661" s="11"/>
      <c r="G661" s="131"/>
      <c r="H661" s="131"/>
      <c r="I661" s="10"/>
      <c r="J661" s="10"/>
    </row>
    <row r="662" spans="1:10" x14ac:dyDescent="0.2">
      <c r="A662" s="11"/>
      <c r="G662" s="131"/>
      <c r="H662" s="131"/>
      <c r="I662" s="10"/>
      <c r="J662" s="10"/>
    </row>
    <row r="663" spans="1:10" x14ac:dyDescent="0.2">
      <c r="A663" s="11"/>
      <c r="G663" s="131"/>
      <c r="H663" s="131"/>
      <c r="I663" s="10"/>
      <c r="J663" s="10"/>
    </row>
    <row r="664" spans="1:10" x14ac:dyDescent="0.2">
      <c r="A664" s="11"/>
      <c r="G664" s="131"/>
      <c r="H664" s="131"/>
      <c r="I664" s="10"/>
      <c r="J664" s="10"/>
    </row>
    <row r="665" spans="1:10" x14ac:dyDescent="0.2">
      <c r="A665" s="11"/>
      <c r="G665" s="131"/>
      <c r="H665" s="131"/>
      <c r="I665" s="10"/>
      <c r="J665" s="10"/>
    </row>
    <row r="666" spans="1:10" x14ac:dyDescent="0.2">
      <c r="A666" s="11"/>
      <c r="G666" s="131"/>
      <c r="H666" s="131"/>
      <c r="I666" s="10"/>
      <c r="J666" s="10"/>
    </row>
    <row r="667" spans="1:10" x14ac:dyDescent="0.2">
      <c r="A667" s="11"/>
      <c r="G667" s="131"/>
      <c r="H667" s="131"/>
      <c r="I667" s="10"/>
      <c r="J667" s="10"/>
    </row>
    <row r="668" spans="1:10" x14ac:dyDescent="0.2">
      <c r="A668" s="11"/>
      <c r="G668" s="131"/>
      <c r="H668" s="131"/>
      <c r="I668" s="10"/>
      <c r="J668" s="10"/>
    </row>
    <row r="669" spans="1:10" x14ac:dyDescent="0.2">
      <c r="A669" s="11"/>
      <c r="G669" s="131"/>
      <c r="H669" s="131"/>
      <c r="I669" s="10"/>
      <c r="J669" s="10"/>
    </row>
    <row r="670" spans="1:10" x14ac:dyDescent="0.2">
      <c r="A670" s="11"/>
      <c r="G670" s="131"/>
      <c r="H670" s="131"/>
      <c r="I670" s="10"/>
      <c r="J670" s="10"/>
    </row>
    <row r="671" spans="1:10" x14ac:dyDescent="0.2">
      <c r="A671" s="11"/>
      <c r="G671" s="131"/>
      <c r="H671" s="131"/>
      <c r="I671" s="10"/>
      <c r="J671" s="10"/>
    </row>
    <row r="672" spans="1:10" x14ac:dyDescent="0.2">
      <c r="A672" s="11"/>
      <c r="G672" s="131"/>
      <c r="H672" s="131"/>
      <c r="I672" s="10"/>
      <c r="J672" s="10"/>
    </row>
    <row r="673" spans="1:10" x14ac:dyDescent="0.2">
      <c r="A673" s="11"/>
      <c r="G673" s="131"/>
      <c r="H673" s="131"/>
      <c r="I673" s="10"/>
      <c r="J673" s="10"/>
    </row>
    <row r="674" spans="1:10" x14ac:dyDescent="0.2">
      <c r="A674" s="11"/>
      <c r="G674" s="131"/>
      <c r="H674" s="131"/>
      <c r="I674" s="10"/>
      <c r="J674" s="10"/>
    </row>
    <row r="675" spans="1:10" x14ac:dyDescent="0.2">
      <c r="A675" s="11"/>
      <c r="G675" s="131"/>
      <c r="H675" s="131"/>
      <c r="I675" s="10"/>
      <c r="J675" s="10"/>
    </row>
    <row r="676" spans="1:10" x14ac:dyDescent="0.2">
      <c r="A676" s="11"/>
      <c r="G676" s="131"/>
      <c r="H676" s="131"/>
      <c r="I676" s="10"/>
      <c r="J676" s="10"/>
    </row>
    <row r="677" spans="1:10" x14ac:dyDescent="0.2">
      <c r="A677" s="11"/>
      <c r="G677" s="131"/>
      <c r="H677" s="131"/>
      <c r="I677" s="10"/>
      <c r="J677" s="10"/>
    </row>
    <row r="678" spans="1:10" x14ac:dyDescent="0.2">
      <c r="A678" s="11"/>
      <c r="G678" s="131"/>
      <c r="H678" s="131"/>
      <c r="I678" s="10"/>
      <c r="J678" s="10"/>
    </row>
    <row r="679" spans="1:10" x14ac:dyDescent="0.2">
      <c r="A679" s="11"/>
      <c r="G679" s="131"/>
      <c r="H679" s="131"/>
      <c r="I679" s="10"/>
      <c r="J679" s="10"/>
    </row>
    <row r="680" spans="1:10" x14ac:dyDescent="0.2">
      <c r="A680" s="11"/>
      <c r="G680" s="131"/>
      <c r="H680" s="131"/>
      <c r="I680" s="10"/>
      <c r="J680" s="10"/>
    </row>
    <row r="681" spans="1:10" x14ac:dyDescent="0.2">
      <c r="A681" s="11"/>
      <c r="G681" s="131"/>
      <c r="H681" s="131"/>
      <c r="I681" s="10"/>
      <c r="J681" s="10"/>
    </row>
    <row r="682" spans="1:10" x14ac:dyDescent="0.2">
      <c r="A682" s="11"/>
      <c r="G682" s="131"/>
      <c r="H682" s="131"/>
      <c r="I682" s="10"/>
      <c r="J682" s="10"/>
    </row>
    <row r="683" spans="1:10" x14ac:dyDescent="0.2">
      <c r="A683" s="11"/>
      <c r="G683" s="131"/>
      <c r="H683" s="131"/>
      <c r="I683" s="10"/>
      <c r="J683" s="10"/>
    </row>
    <row r="684" spans="1:10" x14ac:dyDescent="0.2">
      <c r="A684" s="11"/>
      <c r="G684" s="131"/>
      <c r="H684" s="131"/>
      <c r="I684" s="10"/>
      <c r="J684" s="10"/>
    </row>
    <row r="685" spans="1:10" x14ac:dyDescent="0.2">
      <c r="A685" s="11"/>
      <c r="G685" s="131"/>
      <c r="H685" s="131"/>
      <c r="I685" s="10"/>
      <c r="J685" s="10"/>
    </row>
    <row r="686" spans="1:10" x14ac:dyDescent="0.2">
      <c r="A686" s="11"/>
      <c r="G686" s="131"/>
      <c r="H686" s="131"/>
      <c r="I686" s="10"/>
      <c r="J686" s="10"/>
    </row>
    <row r="687" spans="1:10" x14ac:dyDescent="0.2">
      <c r="A687" s="11"/>
      <c r="G687" s="131"/>
      <c r="H687" s="131"/>
      <c r="I687" s="10"/>
      <c r="J687" s="10"/>
    </row>
    <row r="688" spans="1:10" x14ac:dyDescent="0.2">
      <c r="A688" s="11"/>
      <c r="G688" s="131"/>
      <c r="H688" s="131"/>
      <c r="I688" s="10"/>
      <c r="J688" s="10"/>
    </row>
    <row r="689" spans="1:10" x14ac:dyDescent="0.2">
      <c r="A689" s="11"/>
      <c r="G689" s="131"/>
      <c r="H689" s="131"/>
      <c r="I689" s="10"/>
      <c r="J689" s="10"/>
    </row>
    <row r="690" spans="1:10" x14ac:dyDescent="0.2">
      <c r="A690" s="11"/>
      <c r="G690" s="131"/>
      <c r="H690" s="131"/>
      <c r="I690" s="10"/>
      <c r="J690" s="10"/>
    </row>
    <row r="691" spans="1:10" x14ac:dyDescent="0.2">
      <c r="A691" s="11"/>
      <c r="G691" s="131"/>
      <c r="H691" s="131"/>
      <c r="I691" s="10"/>
      <c r="J691" s="10"/>
    </row>
    <row r="692" spans="1:10" x14ac:dyDescent="0.2">
      <c r="A692" s="11"/>
      <c r="G692" s="131"/>
      <c r="H692" s="131"/>
      <c r="I692" s="10"/>
      <c r="J692" s="10"/>
    </row>
    <row r="693" spans="1:10" x14ac:dyDescent="0.2">
      <c r="A693" s="11"/>
      <c r="G693" s="131"/>
      <c r="H693" s="131"/>
      <c r="I693" s="10"/>
      <c r="J693" s="10"/>
    </row>
    <row r="694" spans="1:10" x14ac:dyDescent="0.2">
      <c r="A694" s="11"/>
      <c r="G694" s="131"/>
      <c r="H694" s="131"/>
      <c r="I694" s="10"/>
      <c r="J694" s="10"/>
    </row>
    <row r="695" spans="1:10" x14ac:dyDescent="0.2">
      <c r="A695" s="11"/>
      <c r="G695" s="131"/>
      <c r="H695" s="131"/>
      <c r="I695" s="10"/>
      <c r="J695" s="10"/>
    </row>
    <row r="696" spans="1:10" x14ac:dyDescent="0.2">
      <c r="A696" s="11"/>
      <c r="G696" s="131"/>
      <c r="H696" s="131"/>
      <c r="I696" s="10"/>
      <c r="J696" s="10"/>
    </row>
    <row r="697" spans="1:10" x14ac:dyDescent="0.2">
      <c r="A697" s="11"/>
      <c r="G697" s="131"/>
      <c r="H697" s="131"/>
      <c r="I697" s="10"/>
      <c r="J697" s="10"/>
    </row>
    <row r="698" spans="1:10" x14ac:dyDescent="0.2">
      <c r="A698" s="11"/>
      <c r="G698" s="131"/>
      <c r="H698" s="131"/>
      <c r="I698" s="10"/>
      <c r="J698" s="10"/>
    </row>
    <row r="699" spans="1:10" x14ac:dyDescent="0.2">
      <c r="A699" s="11"/>
      <c r="G699" s="131"/>
      <c r="H699" s="131"/>
      <c r="I699" s="10"/>
      <c r="J699" s="10"/>
    </row>
    <row r="700" spans="1:10" x14ac:dyDescent="0.2">
      <c r="A700" s="11"/>
      <c r="G700" s="131"/>
      <c r="H700" s="131"/>
      <c r="I700" s="10"/>
      <c r="J700" s="10"/>
    </row>
    <row r="701" spans="1:10" x14ac:dyDescent="0.2">
      <c r="A701" s="11"/>
      <c r="G701" s="131"/>
      <c r="H701" s="131"/>
      <c r="I701" s="10"/>
      <c r="J701" s="10"/>
    </row>
    <row r="702" spans="1:10" x14ac:dyDescent="0.2">
      <c r="A702" s="11"/>
      <c r="G702" s="131"/>
      <c r="H702" s="131"/>
      <c r="I702" s="10"/>
      <c r="J702" s="10"/>
    </row>
    <row r="703" spans="1:10" x14ac:dyDescent="0.2">
      <c r="A703" s="11"/>
      <c r="G703" s="131"/>
      <c r="H703" s="131"/>
      <c r="I703" s="10"/>
      <c r="J703" s="10"/>
    </row>
    <row r="704" spans="1:10" x14ac:dyDescent="0.2">
      <c r="A704" s="11"/>
      <c r="G704" s="131"/>
      <c r="H704" s="131"/>
      <c r="I704" s="10"/>
      <c r="J704" s="10"/>
    </row>
    <row r="705" spans="1:10" x14ac:dyDescent="0.2">
      <c r="A705" s="11"/>
      <c r="G705" s="131"/>
      <c r="H705" s="131"/>
      <c r="I705" s="10"/>
      <c r="J705" s="10"/>
    </row>
    <row r="706" spans="1:10" x14ac:dyDescent="0.2">
      <c r="A706" s="11"/>
      <c r="G706" s="131"/>
      <c r="H706" s="131"/>
      <c r="I706" s="10"/>
      <c r="J706" s="10"/>
    </row>
    <row r="707" spans="1:10" x14ac:dyDescent="0.2">
      <c r="A707" s="11"/>
      <c r="G707" s="131"/>
      <c r="H707" s="131"/>
      <c r="I707" s="10"/>
      <c r="J707" s="10"/>
    </row>
    <row r="708" spans="1:10" x14ac:dyDescent="0.2">
      <c r="A708" s="11"/>
      <c r="G708" s="131"/>
      <c r="H708" s="131"/>
      <c r="I708" s="10"/>
      <c r="J708" s="10"/>
    </row>
    <row r="709" spans="1:10" x14ac:dyDescent="0.2">
      <c r="A709" s="11"/>
      <c r="G709" s="131"/>
      <c r="H709" s="131"/>
      <c r="I709" s="10"/>
      <c r="J709" s="10"/>
    </row>
    <row r="710" spans="1:10" x14ac:dyDescent="0.2">
      <c r="A710" s="11"/>
      <c r="G710" s="131"/>
      <c r="H710" s="131"/>
      <c r="I710" s="10"/>
      <c r="J710" s="10"/>
    </row>
    <row r="711" spans="1:10" x14ac:dyDescent="0.2">
      <c r="A711" s="11"/>
      <c r="G711" s="131"/>
      <c r="H711" s="131"/>
      <c r="I711" s="10"/>
      <c r="J711" s="10"/>
    </row>
    <row r="712" spans="1:10" x14ac:dyDescent="0.2">
      <c r="A712" s="11"/>
      <c r="G712" s="131"/>
      <c r="H712" s="131"/>
      <c r="I712" s="10"/>
      <c r="J712" s="10"/>
    </row>
    <row r="713" spans="1:10" x14ac:dyDescent="0.2">
      <c r="A713" s="11"/>
      <c r="G713" s="131"/>
      <c r="H713" s="131"/>
      <c r="I713" s="10"/>
      <c r="J713" s="10"/>
    </row>
    <row r="714" spans="1:10" x14ac:dyDescent="0.2">
      <c r="A714" s="11"/>
      <c r="G714" s="131"/>
      <c r="H714" s="131"/>
      <c r="I714" s="10"/>
      <c r="J714" s="10"/>
    </row>
    <row r="715" spans="1:10" x14ac:dyDescent="0.2">
      <c r="A715" s="11"/>
      <c r="G715" s="131"/>
      <c r="H715" s="131"/>
      <c r="I715" s="10"/>
      <c r="J715" s="10"/>
    </row>
    <row r="716" spans="1:10" x14ac:dyDescent="0.2">
      <c r="A716" s="11"/>
      <c r="G716" s="131"/>
      <c r="H716" s="131"/>
      <c r="I716" s="10"/>
      <c r="J716" s="10"/>
    </row>
    <row r="717" spans="1:10" x14ac:dyDescent="0.2">
      <c r="A717" s="11"/>
      <c r="G717" s="131"/>
      <c r="H717" s="131"/>
      <c r="I717" s="10"/>
      <c r="J717" s="10"/>
    </row>
    <row r="718" spans="1:10" x14ac:dyDescent="0.2">
      <c r="A718" s="11"/>
      <c r="G718" s="131"/>
      <c r="H718" s="131"/>
      <c r="I718" s="10"/>
      <c r="J718" s="10"/>
    </row>
    <row r="719" spans="1:10" x14ac:dyDescent="0.2">
      <c r="A719" s="11"/>
      <c r="G719" s="131"/>
      <c r="H719" s="131"/>
      <c r="I719" s="10"/>
      <c r="J719" s="10"/>
    </row>
    <row r="720" spans="1:10" x14ac:dyDescent="0.2">
      <c r="A720" s="11"/>
      <c r="G720" s="131"/>
      <c r="H720" s="131"/>
      <c r="I720" s="10"/>
      <c r="J720" s="10"/>
    </row>
    <row r="721" spans="1:10" x14ac:dyDescent="0.2">
      <c r="A721" s="11"/>
      <c r="G721" s="131"/>
      <c r="H721" s="131"/>
      <c r="I721" s="10"/>
      <c r="J721" s="10"/>
    </row>
    <row r="722" spans="1:10" x14ac:dyDescent="0.2">
      <c r="A722" s="11"/>
      <c r="G722" s="131"/>
      <c r="H722" s="131"/>
      <c r="I722" s="10"/>
      <c r="J722" s="10"/>
    </row>
    <row r="723" spans="1:10" x14ac:dyDescent="0.2">
      <c r="A723" s="11"/>
      <c r="G723" s="131"/>
      <c r="H723" s="131"/>
      <c r="I723" s="10"/>
      <c r="J723" s="10"/>
    </row>
    <row r="724" spans="1:10" x14ac:dyDescent="0.2">
      <c r="A724" s="11"/>
      <c r="G724" s="131"/>
      <c r="H724" s="131"/>
      <c r="I724" s="10"/>
      <c r="J724" s="10"/>
    </row>
    <row r="725" spans="1:10" x14ac:dyDescent="0.2">
      <c r="A725" s="11"/>
      <c r="G725" s="131"/>
      <c r="H725" s="131"/>
      <c r="I725" s="10"/>
      <c r="J725" s="10"/>
    </row>
    <row r="726" spans="1:10" x14ac:dyDescent="0.2">
      <c r="A726" s="11"/>
      <c r="G726" s="131"/>
      <c r="H726" s="131"/>
      <c r="I726" s="10"/>
      <c r="J726" s="10"/>
    </row>
    <row r="727" spans="1:10" x14ac:dyDescent="0.2">
      <c r="A727" s="11"/>
      <c r="G727" s="131"/>
      <c r="H727" s="131"/>
      <c r="I727" s="10"/>
      <c r="J727" s="10"/>
    </row>
    <row r="728" spans="1:10" x14ac:dyDescent="0.2">
      <c r="A728" s="11"/>
      <c r="G728" s="131"/>
      <c r="H728" s="131"/>
      <c r="I728" s="10"/>
      <c r="J728" s="10"/>
    </row>
    <row r="729" spans="1:10" x14ac:dyDescent="0.2">
      <c r="A729" s="11"/>
      <c r="G729" s="131"/>
      <c r="H729" s="131"/>
      <c r="I729" s="10"/>
      <c r="J729" s="10"/>
    </row>
    <row r="730" spans="1:10" x14ac:dyDescent="0.2">
      <c r="A730" s="11"/>
      <c r="G730" s="131"/>
      <c r="H730" s="131"/>
      <c r="I730" s="10"/>
      <c r="J730" s="10"/>
    </row>
    <row r="731" spans="1:10" x14ac:dyDescent="0.2">
      <c r="A731" s="11"/>
      <c r="G731" s="131"/>
      <c r="H731" s="131"/>
      <c r="I731" s="10"/>
      <c r="J731" s="10"/>
    </row>
    <row r="732" spans="1:10" x14ac:dyDescent="0.2">
      <c r="A732" s="11"/>
      <c r="G732" s="131"/>
      <c r="H732" s="131"/>
      <c r="I732" s="10"/>
      <c r="J732" s="10"/>
    </row>
    <row r="733" spans="1:10" x14ac:dyDescent="0.2">
      <c r="A733" s="11"/>
      <c r="G733" s="131"/>
      <c r="H733" s="131"/>
      <c r="I733" s="10"/>
      <c r="J733" s="10"/>
    </row>
    <row r="734" spans="1:10" x14ac:dyDescent="0.2">
      <c r="A734" s="11"/>
      <c r="G734" s="131"/>
      <c r="H734" s="131"/>
      <c r="I734" s="10"/>
      <c r="J734" s="10"/>
    </row>
    <row r="735" spans="1:10" x14ac:dyDescent="0.2">
      <c r="A735" s="11"/>
      <c r="G735" s="131"/>
      <c r="H735" s="131"/>
      <c r="I735" s="10"/>
      <c r="J735" s="10"/>
    </row>
    <row r="736" spans="1:10" x14ac:dyDescent="0.2">
      <c r="A736" s="11"/>
      <c r="G736" s="131"/>
      <c r="H736" s="131"/>
      <c r="I736" s="10"/>
      <c r="J736" s="10"/>
    </row>
    <row r="737" spans="1:10" x14ac:dyDescent="0.2">
      <c r="A737" s="11"/>
      <c r="G737" s="131"/>
      <c r="H737" s="131"/>
      <c r="I737" s="10"/>
      <c r="J737" s="10"/>
    </row>
    <row r="738" spans="1:10" x14ac:dyDescent="0.2">
      <c r="A738" s="11"/>
      <c r="G738" s="131"/>
      <c r="H738" s="131"/>
      <c r="I738" s="10"/>
      <c r="J738" s="10"/>
    </row>
    <row r="739" spans="1:10" x14ac:dyDescent="0.2">
      <c r="A739" s="11"/>
      <c r="G739" s="131"/>
      <c r="H739" s="131"/>
      <c r="I739" s="10"/>
      <c r="J739" s="10"/>
    </row>
    <row r="740" spans="1:10" x14ac:dyDescent="0.2">
      <c r="A740" s="11"/>
      <c r="G740" s="131"/>
      <c r="H740" s="131"/>
      <c r="I740" s="10"/>
      <c r="J740" s="10"/>
    </row>
    <row r="741" spans="1:10" x14ac:dyDescent="0.2">
      <c r="A741" s="11"/>
      <c r="G741" s="131"/>
      <c r="H741" s="131"/>
      <c r="I741" s="10"/>
      <c r="J741" s="10"/>
    </row>
    <row r="742" spans="1:10" x14ac:dyDescent="0.2">
      <c r="A742" s="11"/>
      <c r="G742" s="131"/>
      <c r="H742" s="131"/>
      <c r="I742" s="10"/>
      <c r="J742" s="10"/>
    </row>
    <row r="743" spans="1:10" x14ac:dyDescent="0.2">
      <c r="A743" s="11"/>
      <c r="G743" s="131"/>
      <c r="H743" s="131"/>
      <c r="I743" s="10"/>
      <c r="J743" s="10"/>
    </row>
    <row r="744" spans="1:10" x14ac:dyDescent="0.2">
      <c r="A744" s="11"/>
      <c r="G744" s="131"/>
      <c r="H744" s="131"/>
      <c r="I744" s="10"/>
      <c r="J744" s="10"/>
    </row>
    <row r="745" spans="1:10" x14ac:dyDescent="0.2">
      <c r="A745" s="11"/>
      <c r="G745" s="131"/>
      <c r="H745" s="131"/>
      <c r="I745" s="10"/>
      <c r="J745" s="10"/>
    </row>
    <row r="746" spans="1:10" x14ac:dyDescent="0.2">
      <c r="A746" s="11"/>
      <c r="G746" s="131"/>
      <c r="H746" s="131"/>
      <c r="I746" s="10"/>
      <c r="J746" s="10"/>
    </row>
    <row r="747" spans="1:10" x14ac:dyDescent="0.2">
      <c r="A747" s="11"/>
      <c r="G747" s="131"/>
      <c r="H747" s="131"/>
      <c r="I747" s="10"/>
      <c r="J747" s="10"/>
    </row>
    <row r="748" spans="1:10" x14ac:dyDescent="0.2">
      <c r="A748" s="11"/>
      <c r="G748" s="131"/>
      <c r="H748" s="131"/>
      <c r="I748" s="10"/>
      <c r="J748" s="10"/>
    </row>
    <row r="749" spans="1:10" x14ac:dyDescent="0.2">
      <c r="A749" s="11"/>
      <c r="G749" s="131"/>
      <c r="H749" s="131"/>
      <c r="I749" s="10"/>
      <c r="J749" s="10"/>
    </row>
    <row r="750" spans="1:10" x14ac:dyDescent="0.2">
      <c r="A750" s="11"/>
      <c r="G750" s="131"/>
      <c r="H750" s="131"/>
      <c r="I750" s="10"/>
      <c r="J750" s="10"/>
    </row>
    <row r="751" spans="1:10" x14ac:dyDescent="0.2">
      <c r="A751" s="11"/>
      <c r="G751" s="131"/>
      <c r="H751" s="131"/>
      <c r="I751" s="10"/>
      <c r="J751" s="10"/>
    </row>
    <row r="752" spans="1:10" x14ac:dyDescent="0.2">
      <c r="A752" s="11"/>
      <c r="G752" s="131"/>
      <c r="H752" s="131"/>
      <c r="I752" s="10"/>
      <c r="J752" s="10"/>
    </row>
    <row r="753" spans="1:10" x14ac:dyDescent="0.2">
      <c r="A753" s="11"/>
      <c r="G753" s="131"/>
      <c r="H753" s="131"/>
      <c r="I753" s="10"/>
      <c r="J753" s="10"/>
    </row>
    <row r="754" spans="1:10" x14ac:dyDescent="0.2">
      <c r="A754" s="11"/>
      <c r="G754" s="131"/>
      <c r="H754" s="131"/>
      <c r="I754" s="10"/>
      <c r="J754" s="10"/>
    </row>
    <row r="755" spans="1:10" x14ac:dyDescent="0.2">
      <c r="A755" s="11"/>
      <c r="G755" s="131"/>
      <c r="H755" s="131"/>
      <c r="I755" s="10"/>
      <c r="J755" s="10"/>
    </row>
    <row r="756" spans="1:10" x14ac:dyDescent="0.2">
      <c r="A756" s="11"/>
      <c r="G756" s="131"/>
      <c r="H756" s="131"/>
      <c r="I756" s="10"/>
      <c r="J756" s="10"/>
    </row>
    <row r="757" spans="1:10" x14ac:dyDescent="0.2">
      <c r="A757" s="11"/>
      <c r="G757" s="131"/>
      <c r="H757" s="131"/>
      <c r="I757" s="10"/>
      <c r="J757" s="10"/>
    </row>
    <row r="758" spans="1:10" x14ac:dyDescent="0.2">
      <c r="A758" s="11"/>
      <c r="G758" s="131"/>
      <c r="H758" s="131"/>
      <c r="I758" s="10"/>
      <c r="J758" s="10"/>
    </row>
    <row r="759" spans="1:10" x14ac:dyDescent="0.2">
      <c r="A759" s="11"/>
      <c r="G759" s="131"/>
      <c r="H759" s="131"/>
      <c r="I759" s="10"/>
      <c r="J759" s="10"/>
    </row>
    <row r="760" spans="1:10" x14ac:dyDescent="0.2">
      <c r="A760" s="11"/>
      <c r="G760" s="131"/>
      <c r="H760" s="131"/>
      <c r="I760" s="10"/>
      <c r="J760" s="10"/>
    </row>
    <row r="761" spans="1:10" x14ac:dyDescent="0.2">
      <c r="A761" s="11"/>
      <c r="G761" s="131"/>
      <c r="H761" s="131"/>
      <c r="I761" s="10"/>
      <c r="J761" s="10"/>
    </row>
    <row r="762" spans="1:10" x14ac:dyDescent="0.2">
      <c r="A762" s="11"/>
      <c r="G762" s="131"/>
      <c r="H762" s="131"/>
      <c r="I762" s="10"/>
      <c r="J762" s="10"/>
    </row>
    <row r="763" spans="1:10" x14ac:dyDescent="0.2">
      <c r="A763" s="11"/>
      <c r="G763" s="131"/>
      <c r="H763" s="131"/>
      <c r="I763" s="10"/>
      <c r="J763" s="10"/>
    </row>
    <row r="764" spans="1:10" x14ac:dyDescent="0.2">
      <c r="A764" s="11"/>
      <c r="G764" s="131"/>
      <c r="H764" s="131"/>
      <c r="I764" s="10"/>
      <c r="J764" s="10"/>
    </row>
    <row r="765" spans="1:10" x14ac:dyDescent="0.2">
      <c r="A765" s="11"/>
      <c r="G765" s="131"/>
      <c r="H765" s="131"/>
      <c r="I765" s="10"/>
      <c r="J765" s="10"/>
    </row>
    <row r="766" spans="1:10" x14ac:dyDescent="0.2">
      <c r="A766" s="11"/>
      <c r="G766" s="131"/>
      <c r="H766" s="131"/>
      <c r="I766" s="10"/>
      <c r="J766" s="10"/>
    </row>
    <row r="767" spans="1:10" x14ac:dyDescent="0.2">
      <c r="A767" s="11"/>
      <c r="G767" s="131"/>
      <c r="H767" s="131"/>
      <c r="I767" s="10"/>
      <c r="J767" s="10"/>
    </row>
    <row r="768" spans="1:10" x14ac:dyDescent="0.2">
      <c r="A768" s="11"/>
      <c r="G768" s="131"/>
      <c r="H768" s="131"/>
      <c r="I768" s="10"/>
      <c r="J768" s="10"/>
    </row>
    <row r="769" spans="1:10" x14ac:dyDescent="0.2">
      <c r="A769" s="11"/>
      <c r="G769" s="131"/>
      <c r="H769" s="131"/>
      <c r="I769" s="10"/>
      <c r="J769" s="10"/>
    </row>
    <row r="770" spans="1:10" x14ac:dyDescent="0.2">
      <c r="A770" s="11"/>
      <c r="G770" s="131"/>
      <c r="H770" s="131"/>
      <c r="I770" s="10"/>
      <c r="J770" s="10"/>
    </row>
    <row r="771" spans="1:10" x14ac:dyDescent="0.2">
      <c r="A771" s="11"/>
      <c r="G771" s="131"/>
      <c r="H771" s="131"/>
      <c r="I771" s="10"/>
      <c r="J771" s="10"/>
    </row>
    <row r="772" spans="1:10" x14ac:dyDescent="0.2">
      <c r="A772" s="11"/>
      <c r="G772" s="131"/>
      <c r="H772" s="131"/>
      <c r="I772" s="10"/>
      <c r="J772" s="10"/>
    </row>
    <row r="773" spans="1:10" x14ac:dyDescent="0.2">
      <c r="A773" s="11"/>
      <c r="G773" s="131"/>
      <c r="H773" s="131"/>
      <c r="I773" s="10"/>
      <c r="J773" s="10"/>
    </row>
    <row r="774" spans="1:10" x14ac:dyDescent="0.2">
      <c r="A774" s="11"/>
      <c r="G774" s="131"/>
      <c r="H774" s="131"/>
      <c r="I774" s="10"/>
      <c r="J774" s="10"/>
    </row>
    <row r="775" spans="1:10" x14ac:dyDescent="0.2">
      <c r="A775" s="11"/>
      <c r="G775" s="131"/>
      <c r="H775" s="131"/>
      <c r="I775" s="10"/>
      <c r="J775" s="10"/>
    </row>
    <row r="776" spans="1:10" x14ac:dyDescent="0.2">
      <c r="A776" s="11"/>
      <c r="G776" s="131"/>
      <c r="H776" s="131"/>
      <c r="I776" s="10"/>
      <c r="J776" s="10"/>
    </row>
    <row r="777" spans="1:10" x14ac:dyDescent="0.2">
      <c r="A777" s="11"/>
      <c r="G777" s="131"/>
      <c r="H777" s="131"/>
      <c r="I777" s="10"/>
      <c r="J777" s="10"/>
    </row>
    <row r="778" spans="1:10" x14ac:dyDescent="0.2">
      <c r="A778" s="11"/>
      <c r="G778" s="131"/>
      <c r="H778" s="131"/>
      <c r="I778" s="10"/>
      <c r="J778" s="10"/>
    </row>
    <row r="779" spans="1:10" x14ac:dyDescent="0.2">
      <c r="A779" s="11"/>
      <c r="G779" s="131"/>
      <c r="H779" s="131"/>
      <c r="I779" s="10"/>
      <c r="J779" s="10"/>
    </row>
    <row r="780" spans="1:10" x14ac:dyDescent="0.2">
      <c r="A780" s="11"/>
      <c r="G780" s="131"/>
      <c r="H780" s="131"/>
      <c r="I780" s="10"/>
      <c r="J780" s="10"/>
    </row>
    <row r="781" spans="1:10" x14ac:dyDescent="0.2">
      <c r="A781" s="11"/>
      <c r="G781" s="131"/>
      <c r="H781" s="131"/>
      <c r="I781" s="10"/>
      <c r="J781" s="10"/>
    </row>
    <row r="782" spans="1:10" x14ac:dyDescent="0.2">
      <c r="A782" s="11"/>
      <c r="G782" s="131"/>
      <c r="H782" s="131"/>
      <c r="I782" s="10"/>
      <c r="J782" s="10"/>
    </row>
    <row r="783" spans="1:10" x14ac:dyDescent="0.2">
      <c r="A783" s="11"/>
      <c r="G783" s="131"/>
      <c r="H783" s="131"/>
      <c r="I783" s="10"/>
      <c r="J783" s="10"/>
    </row>
    <row r="784" spans="1:10" x14ac:dyDescent="0.2">
      <c r="A784" s="11"/>
      <c r="G784" s="131"/>
      <c r="H784" s="131"/>
      <c r="I784" s="10"/>
      <c r="J784" s="10"/>
    </row>
    <row r="785" spans="1:10" x14ac:dyDescent="0.2">
      <c r="A785" s="11"/>
      <c r="G785" s="131"/>
      <c r="H785" s="131"/>
      <c r="I785" s="10"/>
      <c r="J785" s="10"/>
    </row>
    <row r="786" spans="1:10" x14ac:dyDescent="0.2">
      <c r="A786" s="11"/>
      <c r="G786" s="131"/>
      <c r="H786" s="131"/>
      <c r="I786" s="10"/>
      <c r="J786" s="10"/>
    </row>
    <row r="787" spans="1:10" x14ac:dyDescent="0.2">
      <c r="A787" s="11"/>
      <c r="G787" s="131"/>
      <c r="H787" s="131"/>
      <c r="I787" s="10"/>
      <c r="J787" s="10"/>
    </row>
    <row r="788" spans="1:10" x14ac:dyDescent="0.2">
      <c r="A788" s="11"/>
      <c r="G788" s="131"/>
      <c r="H788" s="131"/>
      <c r="I788" s="10"/>
      <c r="J788" s="10"/>
    </row>
    <row r="789" spans="1:10" x14ac:dyDescent="0.2">
      <c r="A789" s="11"/>
      <c r="G789" s="131"/>
      <c r="H789" s="131"/>
      <c r="I789" s="10"/>
      <c r="J789" s="10"/>
    </row>
    <row r="790" spans="1:10" x14ac:dyDescent="0.2">
      <c r="A790" s="11"/>
      <c r="G790" s="131"/>
      <c r="H790" s="131"/>
      <c r="I790" s="10"/>
      <c r="J790" s="10"/>
    </row>
    <row r="791" spans="1:10" x14ac:dyDescent="0.2">
      <c r="A791" s="11"/>
      <c r="G791" s="131"/>
      <c r="H791" s="131"/>
      <c r="I791" s="10"/>
      <c r="J791" s="10"/>
    </row>
    <row r="792" spans="1:10" x14ac:dyDescent="0.2">
      <c r="A792" s="11"/>
      <c r="G792" s="131"/>
      <c r="H792" s="131"/>
      <c r="I792" s="10"/>
      <c r="J792" s="10"/>
    </row>
    <row r="793" spans="1:10" x14ac:dyDescent="0.2">
      <c r="A793" s="11"/>
      <c r="G793" s="131"/>
      <c r="H793" s="131"/>
      <c r="I793" s="10"/>
      <c r="J793" s="10"/>
    </row>
    <row r="794" spans="1:10" x14ac:dyDescent="0.2">
      <c r="A794" s="11"/>
      <c r="G794" s="131"/>
      <c r="H794" s="131"/>
      <c r="I794" s="10"/>
      <c r="J794" s="10"/>
    </row>
    <row r="795" spans="1:10" x14ac:dyDescent="0.2">
      <c r="A795" s="11"/>
      <c r="G795" s="131"/>
      <c r="H795" s="131"/>
      <c r="I795" s="10"/>
      <c r="J795" s="10"/>
    </row>
    <row r="796" spans="1:10" x14ac:dyDescent="0.2">
      <c r="A796" s="11"/>
      <c r="G796" s="131"/>
      <c r="H796" s="131"/>
      <c r="I796" s="10"/>
      <c r="J796" s="10"/>
    </row>
    <row r="797" spans="1:10" x14ac:dyDescent="0.2">
      <c r="A797" s="11"/>
      <c r="G797" s="131"/>
      <c r="H797" s="131"/>
      <c r="I797" s="10"/>
      <c r="J797" s="10"/>
    </row>
    <row r="798" spans="1:10" x14ac:dyDescent="0.2">
      <c r="A798" s="11"/>
      <c r="G798" s="131"/>
      <c r="H798" s="131"/>
      <c r="I798" s="10"/>
      <c r="J798" s="10"/>
    </row>
    <row r="799" spans="1:10" x14ac:dyDescent="0.2">
      <c r="A799" s="11"/>
      <c r="G799" s="131"/>
      <c r="H799" s="131"/>
      <c r="I799" s="10"/>
      <c r="J799" s="10"/>
    </row>
    <row r="800" spans="1:10" x14ac:dyDescent="0.2">
      <c r="A800" s="11"/>
      <c r="G800" s="131"/>
      <c r="H800" s="131"/>
      <c r="I800" s="10"/>
      <c r="J800" s="10"/>
    </row>
    <row r="801" spans="1:10" x14ac:dyDescent="0.2">
      <c r="A801" s="11"/>
      <c r="G801" s="131"/>
      <c r="H801" s="131"/>
      <c r="I801" s="10"/>
      <c r="J801" s="10"/>
    </row>
    <row r="802" spans="1:10" x14ac:dyDescent="0.2">
      <c r="A802" s="11"/>
      <c r="G802" s="131"/>
      <c r="H802" s="131"/>
      <c r="I802" s="10"/>
      <c r="J802" s="10"/>
    </row>
    <row r="803" spans="1:10" x14ac:dyDescent="0.2">
      <c r="A803" s="11"/>
      <c r="G803" s="131"/>
      <c r="H803" s="131"/>
      <c r="I803" s="10"/>
      <c r="J803" s="10"/>
    </row>
    <row r="804" spans="1:10" x14ac:dyDescent="0.2">
      <c r="A804" s="11"/>
      <c r="G804" s="131"/>
      <c r="H804" s="131"/>
      <c r="I804" s="10"/>
      <c r="J804" s="10"/>
    </row>
    <row r="805" spans="1:10" x14ac:dyDescent="0.2">
      <c r="A805" s="11"/>
      <c r="G805" s="131"/>
      <c r="H805" s="131"/>
      <c r="I805" s="10"/>
      <c r="J805" s="10"/>
    </row>
    <row r="806" spans="1:10" x14ac:dyDescent="0.2">
      <c r="A806" s="11"/>
      <c r="G806" s="131"/>
      <c r="H806" s="131"/>
      <c r="I806" s="10"/>
      <c r="J806" s="10"/>
    </row>
    <row r="807" spans="1:10" x14ac:dyDescent="0.2">
      <c r="A807" s="11"/>
      <c r="G807" s="131"/>
      <c r="H807" s="131"/>
      <c r="I807" s="10"/>
      <c r="J807" s="10"/>
    </row>
    <row r="808" spans="1:10" x14ac:dyDescent="0.2">
      <c r="A808" s="11"/>
      <c r="G808" s="131"/>
      <c r="H808" s="131"/>
      <c r="I808" s="10"/>
      <c r="J808" s="10"/>
    </row>
    <row r="809" spans="1:10" x14ac:dyDescent="0.2">
      <c r="A809" s="11"/>
      <c r="G809" s="131"/>
      <c r="H809" s="131"/>
      <c r="I809" s="10"/>
      <c r="J809" s="10"/>
    </row>
    <row r="810" spans="1:10" x14ac:dyDescent="0.2">
      <c r="A810" s="11"/>
      <c r="G810" s="131"/>
      <c r="H810" s="131"/>
      <c r="I810" s="10"/>
      <c r="J810" s="10"/>
    </row>
    <row r="811" spans="1:10" x14ac:dyDescent="0.2">
      <c r="A811" s="11"/>
      <c r="G811" s="131"/>
      <c r="H811" s="131"/>
      <c r="I811" s="10"/>
      <c r="J811" s="10"/>
    </row>
    <row r="812" spans="1:10" x14ac:dyDescent="0.2">
      <c r="A812" s="11"/>
      <c r="G812" s="131"/>
      <c r="H812" s="131"/>
      <c r="I812" s="10"/>
      <c r="J812" s="10"/>
    </row>
    <row r="813" spans="1:10" x14ac:dyDescent="0.2">
      <c r="A813" s="11"/>
      <c r="G813" s="131"/>
      <c r="H813" s="131"/>
      <c r="I813" s="10"/>
      <c r="J813" s="10"/>
    </row>
    <row r="814" spans="1:10" x14ac:dyDescent="0.2">
      <c r="A814" s="11"/>
      <c r="G814" s="131"/>
      <c r="H814" s="131"/>
      <c r="I814" s="10"/>
      <c r="J814" s="10"/>
    </row>
    <row r="815" spans="1:10" x14ac:dyDescent="0.2">
      <c r="A815" s="11"/>
      <c r="G815" s="131"/>
      <c r="H815" s="131"/>
      <c r="I815" s="10"/>
      <c r="J815" s="10"/>
    </row>
    <row r="816" spans="1:10" x14ac:dyDescent="0.2">
      <c r="A816" s="11"/>
      <c r="G816" s="131"/>
      <c r="H816" s="131"/>
      <c r="I816" s="10"/>
      <c r="J816" s="10"/>
    </row>
    <row r="817" spans="1:10" x14ac:dyDescent="0.2">
      <c r="A817" s="11"/>
      <c r="G817" s="131"/>
      <c r="H817" s="131"/>
      <c r="I817" s="10"/>
      <c r="J817" s="10"/>
    </row>
    <row r="818" spans="1:10" x14ac:dyDescent="0.2">
      <c r="A818" s="11"/>
      <c r="G818" s="131"/>
      <c r="H818" s="131"/>
      <c r="I818" s="10"/>
      <c r="J818" s="10"/>
    </row>
    <row r="819" spans="1:10" x14ac:dyDescent="0.2">
      <c r="A819" s="11"/>
      <c r="G819" s="131"/>
      <c r="H819" s="131"/>
      <c r="I819" s="10"/>
      <c r="J819" s="10"/>
    </row>
    <row r="820" spans="1:10" x14ac:dyDescent="0.2">
      <c r="A820" s="11"/>
      <c r="G820" s="131"/>
      <c r="H820" s="131"/>
      <c r="I820" s="10"/>
      <c r="J820" s="10"/>
    </row>
    <row r="821" spans="1:10" x14ac:dyDescent="0.2">
      <c r="A821" s="11"/>
      <c r="G821" s="131"/>
      <c r="H821" s="131"/>
      <c r="I821" s="10"/>
      <c r="J821" s="10"/>
    </row>
    <row r="822" spans="1:10" x14ac:dyDescent="0.2">
      <c r="A822" s="11"/>
      <c r="G822" s="131"/>
      <c r="H822" s="131"/>
      <c r="I822" s="10"/>
      <c r="J822" s="10"/>
    </row>
    <row r="823" spans="1:10" x14ac:dyDescent="0.2">
      <c r="A823" s="11"/>
      <c r="G823" s="131"/>
      <c r="H823" s="131"/>
      <c r="I823" s="10"/>
      <c r="J823" s="10"/>
    </row>
    <row r="824" spans="1:10" x14ac:dyDescent="0.2">
      <c r="A824" s="11"/>
      <c r="G824" s="131"/>
      <c r="H824" s="131"/>
      <c r="I824" s="10"/>
      <c r="J824" s="10"/>
    </row>
    <row r="825" spans="1:10" x14ac:dyDescent="0.2">
      <c r="A825" s="11"/>
      <c r="G825" s="131"/>
      <c r="H825" s="131"/>
      <c r="I825" s="10"/>
      <c r="J825" s="10"/>
    </row>
    <row r="826" spans="1:10" x14ac:dyDescent="0.2">
      <c r="A826" s="11"/>
      <c r="G826" s="131"/>
      <c r="H826" s="131"/>
      <c r="I826" s="10"/>
      <c r="J826" s="10"/>
    </row>
    <row r="827" spans="1:10" x14ac:dyDescent="0.2">
      <c r="A827" s="11"/>
      <c r="G827" s="131"/>
      <c r="H827" s="131"/>
      <c r="I827" s="10"/>
      <c r="J827" s="10"/>
    </row>
    <row r="828" spans="1:10" x14ac:dyDescent="0.2">
      <c r="A828" s="11"/>
      <c r="G828" s="131"/>
      <c r="H828" s="131"/>
      <c r="I828" s="10"/>
      <c r="J828" s="10"/>
    </row>
    <row r="829" spans="1:10" x14ac:dyDescent="0.2">
      <c r="A829" s="11"/>
      <c r="G829" s="131"/>
      <c r="H829" s="131"/>
      <c r="I829" s="10"/>
      <c r="J829" s="10"/>
    </row>
    <row r="830" spans="1:10" x14ac:dyDescent="0.2">
      <c r="A830" s="11"/>
      <c r="G830" s="131"/>
      <c r="H830" s="131"/>
      <c r="I830" s="10"/>
      <c r="J830" s="10"/>
    </row>
    <row r="831" spans="1:10" x14ac:dyDescent="0.2">
      <c r="A831" s="11"/>
      <c r="G831" s="131"/>
      <c r="H831" s="131"/>
      <c r="I831" s="10"/>
      <c r="J831" s="10"/>
    </row>
    <row r="832" spans="1:10" x14ac:dyDescent="0.2">
      <c r="A832" s="11"/>
      <c r="G832" s="131"/>
      <c r="H832" s="131"/>
      <c r="I832" s="10"/>
      <c r="J832" s="10"/>
    </row>
    <row r="833" spans="1:10" x14ac:dyDescent="0.2">
      <c r="A833" s="11"/>
      <c r="G833" s="131"/>
      <c r="H833" s="131"/>
      <c r="I833" s="10"/>
      <c r="J833" s="10"/>
    </row>
    <row r="834" spans="1:10" x14ac:dyDescent="0.2">
      <c r="A834" s="11"/>
      <c r="G834" s="131"/>
      <c r="H834" s="131"/>
      <c r="I834" s="10"/>
      <c r="J834" s="10"/>
    </row>
    <row r="835" spans="1:10" x14ac:dyDescent="0.2">
      <c r="A835" s="11"/>
      <c r="G835" s="131"/>
      <c r="H835" s="131"/>
      <c r="I835" s="10"/>
      <c r="J835" s="10"/>
    </row>
    <row r="836" spans="1:10" x14ac:dyDescent="0.2">
      <c r="A836" s="11"/>
      <c r="G836" s="131"/>
      <c r="H836" s="131"/>
      <c r="I836" s="10"/>
      <c r="J836" s="10"/>
    </row>
    <row r="837" spans="1:10" x14ac:dyDescent="0.2">
      <c r="A837" s="11"/>
      <c r="G837" s="131"/>
      <c r="H837" s="131"/>
      <c r="I837" s="10"/>
      <c r="J837" s="10"/>
    </row>
    <row r="838" spans="1:10" x14ac:dyDescent="0.2">
      <c r="A838" s="11"/>
      <c r="G838" s="131"/>
      <c r="H838" s="131"/>
      <c r="I838" s="10"/>
      <c r="J838" s="10"/>
    </row>
    <row r="839" spans="1:10" x14ac:dyDescent="0.2">
      <c r="A839" s="11"/>
      <c r="G839" s="131"/>
      <c r="H839" s="131"/>
      <c r="I839" s="10"/>
      <c r="J839" s="10"/>
    </row>
    <row r="840" spans="1:10" x14ac:dyDescent="0.2">
      <c r="A840" s="11"/>
      <c r="G840" s="131"/>
      <c r="H840" s="131"/>
      <c r="I840" s="10"/>
      <c r="J840" s="10"/>
    </row>
    <row r="841" spans="1:10" x14ac:dyDescent="0.2">
      <c r="A841" s="11"/>
      <c r="G841" s="131"/>
      <c r="H841" s="131"/>
      <c r="I841" s="10"/>
      <c r="J841" s="10"/>
    </row>
    <row r="842" spans="1:10" x14ac:dyDescent="0.2">
      <c r="A842" s="11"/>
      <c r="G842" s="131"/>
      <c r="H842" s="131"/>
      <c r="I842" s="10"/>
      <c r="J842" s="10"/>
    </row>
    <row r="843" spans="1:10" x14ac:dyDescent="0.2">
      <c r="A843" s="11"/>
      <c r="G843" s="131"/>
      <c r="H843" s="131"/>
      <c r="I843" s="10"/>
      <c r="J843" s="10"/>
    </row>
    <row r="844" spans="1:10" x14ac:dyDescent="0.2">
      <c r="A844" s="11"/>
      <c r="G844" s="131"/>
      <c r="H844" s="131"/>
      <c r="I844" s="10"/>
      <c r="J844" s="10"/>
    </row>
    <row r="845" spans="1:10" x14ac:dyDescent="0.2">
      <c r="A845" s="11"/>
      <c r="G845" s="131"/>
      <c r="H845" s="131"/>
      <c r="I845" s="10"/>
      <c r="J845" s="10"/>
    </row>
    <row r="846" spans="1:10" x14ac:dyDescent="0.2">
      <c r="A846" s="11"/>
      <c r="G846" s="131"/>
      <c r="H846" s="131"/>
      <c r="I846" s="10"/>
      <c r="J846" s="10"/>
    </row>
    <row r="847" spans="1:10" x14ac:dyDescent="0.2">
      <c r="A847" s="11"/>
      <c r="G847" s="131"/>
      <c r="H847" s="131"/>
      <c r="I847" s="10"/>
      <c r="J847" s="10"/>
    </row>
    <row r="848" spans="1:10" x14ac:dyDescent="0.2">
      <c r="A848" s="11"/>
      <c r="G848" s="131"/>
      <c r="H848" s="131"/>
      <c r="I848" s="10"/>
      <c r="J848" s="10"/>
    </row>
    <row r="849" spans="1:10" x14ac:dyDescent="0.2">
      <c r="A849" s="11"/>
      <c r="G849" s="131"/>
      <c r="H849" s="131"/>
      <c r="I849" s="10"/>
      <c r="J849" s="10"/>
    </row>
    <row r="850" spans="1:10" x14ac:dyDescent="0.2">
      <c r="A850" s="11"/>
      <c r="G850" s="131"/>
      <c r="H850" s="131"/>
      <c r="I850" s="10"/>
      <c r="J850" s="10"/>
    </row>
    <row r="851" spans="1:10" x14ac:dyDescent="0.2">
      <c r="A851" s="11"/>
      <c r="G851" s="131"/>
      <c r="H851" s="131"/>
      <c r="I851" s="10"/>
      <c r="J851" s="10"/>
    </row>
    <row r="852" spans="1:10" x14ac:dyDescent="0.2">
      <c r="A852" s="11"/>
      <c r="G852" s="131"/>
      <c r="H852" s="131"/>
      <c r="I852" s="10"/>
      <c r="J852" s="10"/>
    </row>
    <row r="853" spans="1:10" x14ac:dyDescent="0.2">
      <c r="A853" s="11"/>
      <c r="G853" s="131"/>
      <c r="H853" s="131"/>
      <c r="I853" s="10"/>
      <c r="J853" s="10"/>
    </row>
    <row r="854" spans="1:10" x14ac:dyDescent="0.2">
      <c r="A854" s="11"/>
      <c r="G854" s="131"/>
      <c r="H854" s="131"/>
      <c r="I854" s="10"/>
      <c r="J854" s="10"/>
    </row>
    <row r="855" spans="1:10" x14ac:dyDescent="0.2">
      <c r="A855" s="11"/>
      <c r="G855" s="131"/>
      <c r="H855" s="131"/>
      <c r="I855" s="10"/>
      <c r="J855" s="10"/>
    </row>
    <row r="856" spans="1:10" x14ac:dyDescent="0.2">
      <c r="A856" s="11"/>
      <c r="G856" s="131"/>
      <c r="H856" s="131"/>
      <c r="I856" s="10"/>
      <c r="J856" s="10"/>
    </row>
    <row r="857" spans="1:10" x14ac:dyDescent="0.2">
      <c r="A857" s="11"/>
      <c r="G857" s="131"/>
      <c r="H857" s="131"/>
      <c r="I857" s="10"/>
      <c r="J857" s="10"/>
    </row>
    <row r="858" spans="1:10" x14ac:dyDescent="0.2">
      <c r="A858" s="11"/>
      <c r="G858" s="131"/>
      <c r="H858" s="131"/>
      <c r="I858" s="10"/>
      <c r="J858" s="10"/>
    </row>
    <row r="859" spans="1:10" x14ac:dyDescent="0.2">
      <c r="A859" s="11"/>
      <c r="G859" s="131"/>
      <c r="H859" s="131"/>
      <c r="I859" s="10"/>
      <c r="J859" s="10"/>
    </row>
    <row r="860" spans="1:10" x14ac:dyDescent="0.2">
      <c r="A860" s="11"/>
      <c r="G860" s="131"/>
      <c r="H860" s="131"/>
      <c r="I860" s="10"/>
      <c r="J860" s="10"/>
    </row>
    <row r="861" spans="1:10" x14ac:dyDescent="0.2">
      <c r="A861" s="11"/>
      <c r="G861" s="131"/>
      <c r="H861" s="131"/>
      <c r="I861" s="10"/>
      <c r="J861" s="10"/>
    </row>
    <row r="862" spans="1:10" x14ac:dyDescent="0.2">
      <c r="A862" s="11"/>
      <c r="G862" s="131"/>
      <c r="H862" s="131"/>
      <c r="I862" s="10"/>
      <c r="J862" s="10"/>
    </row>
    <row r="863" spans="1:10" x14ac:dyDescent="0.2">
      <c r="A863" s="11"/>
      <c r="G863" s="131"/>
      <c r="H863" s="131"/>
      <c r="I863" s="10"/>
      <c r="J863" s="10"/>
    </row>
    <row r="864" spans="1:10" x14ac:dyDescent="0.2">
      <c r="A864" s="11"/>
      <c r="G864" s="131"/>
      <c r="H864" s="131"/>
      <c r="I864" s="10"/>
      <c r="J864" s="10"/>
    </row>
    <row r="865" spans="1:10" x14ac:dyDescent="0.2">
      <c r="A865" s="11"/>
      <c r="G865" s="131"/>
      <c r="H865" s="131"/>
      <c r="I865" s="10"/>
      <c r="J865" s="10"/>
    </row>
    <row r="866" spans="1:10" x14ac:dyDescent="0.2">
      <c r="A866" s="11"/>
      <c r="G866" s="131"/>
      <c r="H866" s="131"/>
      <c r="I866" s="10"/>
      <c r="J866" s="10"/>
    </row>
    <row r="867" spans="1:10" x14ac:dyDescent="0.2">
      <c r="A867" s="11"/>
      <c r="G867" s="131"/>
      <c r="H867" s="131"/>
      <c r="I867" s="10"/>
      <c r="J867" s="10"/>
    </row>
    <row r="868" spans="1:10" x14ac:dyDescent="0.2">
      <c r="A868" s="11"/>
      <c r="G868" s="131"/>
      <c r="H868" s="131"/>
      <c r="I868" s="10"/>
      <c r="J868" s="10"/>
    </row>
    <row r="869" spans="1:10" x14ac:dyDescent="0.2">
      <c r="A869" s="11"/>
      <c r="G869" s="131"/>
      <c r="H869" s="131"/>
      <c r="I869" s="10"/>
      <c r="J869" s="10"/>
    </row>
    <row r="870" spans="1:10" x14ac:dyDescent="0.2">
      <c r="A870" s="11"/>
      <c r="G870" s="131"/>
      <c r="H870" s="131"/>
      <c r="I870" s="10"/>
      <c r="J870" s="10"/>
    </row>
    <row r="871" spans="1:10" x14ac:dyDescent="0.2">
      <c r="A871" s="11"/>
      <c r="G871" s="131"/>
      <c r="H871" s="131"/>
      <c r="I871" s="10"/>
      <c r="J871" s="10"/>
    </row>
    <row r="872" spans="1:10" x14ac:dyDescent="0.2">
      <c r="A872" s="11"/>
      <c r="G872" s="131"/>
      <c r="H872" s="131"/>
      <c r="I872" s="10"/>
      <c r="J872" s="10"/>
    </row>
    <row r="873" spans="1:10" x14ac:dyDescent="0.2">
      <c r="A873" s="11"/>
      <c r="G873" s="131"/>
      <c r="H873" s="131"/>
      <c r="I873" s="10"/>
      <c r="J873" s="10"/>
    </row>
    <row r="874" spans="1:10" x14ac:dyDescent="0.2">
      <c r="A874" s="11"/>
      <c r="G874" s="131"/>
      <c r="H874" s="131"/>
      <c r="I874" s="10"/>
      <c r="J874" s="10"/>
    </row>
    <row r="875" spans="1:10" x14ac:dyDescent="0.2">
      <c r="A875" s="11"/>
      <c r="G875" s="131"/>
      <c r="H875" s="131"/>
      <c r="I875" s="10"/>
      <c r="J875" s="10"/>
    </row>
    <row r="876" spans="1:10" x14ac:dyDescent="0.2">
      <c r="A876" s="11"/>
      <c r="G876" s="131"/>
      <c r="H876" s="131"/>
      <c r="I876" s="10"/>
      <c r="J876" s="10"/>
    </row>
    <row r="877" spans="1:10" x14ac:dyDescent="0.2">
      <c r="A877" s="11"/>
      <c r="G877" s="131"/>
      <c r="H877" s="131"/>
      <c r="I877" s="10"/>
      <c r="J877" s="10"/>
    </row>
    <row r="878" spans="1:10" x14ac:dyDescent="0.2">
      <c r="A878" s="11"/>
      <c r="G878" s="131"/>
      <c r="H878" s="131"/>
      <c r="I878" s="10"/>
      <c r="J878" s="10"/>
    </row>
    <row r="879" spans="1:10" x14ac:dyDescent="0.2">
      <c r="A879" s="11"/>
      <c r="G879" s="131"/>
      <c r="H879" s="131"/>
      <c r="I879" s="10"/>
      <c r="J879" s="10"/>
    </row>
    <row r="880" spans="1:10" x14ac:dyDescent="0.2">
      <c r="A880" s="11"/>
      <c r="G880" s="131"/>
      <c r="H880" s="131"/>
      <c r="I880" s="10"/>
      <c r="J880" s="10"/>
    </row>
    <row r="881" spans="1:10" x14ac:dyDescent="0.2">
      <c r="A881" s="11"/>
      <c r="G881" s="131"/>
      <c r="H881" s="131"/>
      <c r="I881" s="10"/>
      <c r="J881" s="10"/>
    </row>
    <row r="882" spans="1:10" x14ac:dyDescent="0.2">
      <c r="A882" s="11"/>
      <c r="G882" s="131"/>
      <c r="H882" s="131"/>
      <c r="I882" s="10"/>
      <c r="J882" s="10"/>
    </row>
    <row r="883" spans="1:10" x14ac:dyDescent="0.2">
      <c r="A883" s="11"/>
      <c r="G883" s="131"/>
      <c r="H883" s="131"/>
      <c r="I883" s="10"/>
      <c r="J883" s="10"/>
    </row>
    <row r="884" spans="1:10" x14ac:dyDescent="0.2">
      <c r="A884" s="11"/>
      <c r="G884" s="131"/>
      <c r="H884" s="131"/>
      <c r="I884" s="10"/>
      <c r="J884" s="10"/>
    </row>
    <row r="885" spans="1:10" x14ac:dyDescent="0.2">
      <c r="A885" s="11"/>
      <c r="G885" s="131"/>
      <c r="H885" s="131"/>
      <c r="I885" s="10"/>
      <c r="J885" s="10"/>
    </row>
    <row r="886" spans="1:10" x14ac:dyDescent="0.2">
      <c r="A886" s="11"/>
      <c r="G886" s="131"/>
      <c r="H886" s="131"/>
      <c r="I886" s="10"/>
      <c r="J886" s="10"/>
    </row>
    <row r="887" spans="1:10" x14ac:dyDescent="0.2">
      <c r="A887" s="11"/>
      <c r="G887" s="131"/>
      <c r="H887" s="131"/>
      <c r="I887" s="10"/>
      <c r="J887" s="10"/>
    </row>
    <row r="888" spans="1:10" x14ac:dyDescent="0.2">
      <c r="A888" s="11"/>
      <c r="G888" s="131"/>
      <c r="H888" s="131"/>
      <c r="I888" s="10"/>
      <c r="J888" s="10"/>
    </row>
    <row r="889" spans="1:10" x14ac:dyDescent="0.2">
      <c r="A889" s="11"/>
      <c r="G889" s="131"/>
      <c r="H889" s="131"/>
      <c r="I889" s="10"/>
      <c r="J889" s="10"/>
    </row>
    <row r="890" spans="1:10" x14ac:dyDescent="0.2">
      <c r="A890" s="11"/>
      <c r="G890" s="131"/>
      <c r="H890" s="131"/>
      <c r="I890" s="10"/>
      <c r="J890" s="10"/>
    </row>
    <row r="891" spans="1:10" x14ac:dyDescent="0.2">
      <c r="A891" s="11"/>
      <c r="G891" s="131"/>
      <c r="H891" s="131"/>
      <c r="I891" s="10"/>
      <c r="J891" s="10"/>
    </row>
    <row r="892" spans="1:10" x14ac:dyDescent="0.2">
      <c r="A892" s="11"/>
      <c r="G892" s="131"/>
      <c r="H892" s="131"/>
      <c r="I892" s="10"/>
      <c r="J892" s="10"/>
    </row>
    <row r="893" spans="1:10" x14ac:dyDescent="0.2">
      <c r="A893" s="11"/>
      <c r="G893" s="131"/>
      <c r="H893" s="131"/>
      <c r="I893" s="10"/>
      <c r="J893" s="10"/>
    </row>
    <row r="894" spans="1:10" x14ac:dyDescent="0.2">
      <c r="A894" s="11"/>
      <c r="G894" s="131"/>
      <c r="H894" s="131"/>
      <c r="I894" s="10"/>
      <c r="J894" s="10"/>
    </row>
    <row r="895" spans="1:10" x14ac:dyDescent="0.2">
      <c r="A895" s="11"/>
      <c r="G895" s="131"/>
      <c r="H895" s="131"/>
      <c r="I895" s="10"/>
      <c r="J895" s="10"/>
    </row>
    <row r="896" spans="1:10" x14ac:dyDescent="0.2">
      <c r="A896" s="11"/>
      <c r="G896" s="131"/>
      <c r="H896" s="131"/>
      <c r="I896" s="10"/>
      <c r="J896" s="10"/>
    </row>
    <row r="897" spans="1:10" x14ac:dyDescent="0.2">
      <c r="A897" s="11"/>
      <c r="G897" s="131"/>
      <c r="H897" s="131"/>
      <c r="I897" s="10"/>
      <c r="J897" s="10"/>
    </row>
    <row r="898" spans="1:10" x14ac:dyDescent="0.2">
      <c r="A898" s="11"/>
      <c r="G898" s="131"/>
      <c r="H898" s="131"/>
      <c r="I898" s="10"/>
      <c r="J898" s="10"/>
    </row>
    <row r="899" spans="1:10" x14ac:dyDescent="0.2">
      <c r="A899" s="11"/>
      <c r="G899" s="131"/>
      <c r="H899" s="131"/>
      <c r="I899" s="10"/>
      <c r="J899" s="10"/>
    </row>
    <row r="900" spans="1:10" x14ac:dyDescent="0.2">
      <c r="A900" s="11"/>
      <c r="G900" s="131"/>
      <c r="H900" s="131"/>
      <c r="I900" s="10"/>
      <c r="J900" s="10"/>
    </row>
    <row r="901" spans="1:10" x14ac:dyDescent="0.2">
      <c r="A901" s="11"/>
      <c r="G901" s="131"/>
      <c r="H901" s="131"/>
      <c r="I901" s="10"/>
      <c r="J901" s="10"/>
    </row>
    <row r="902" spans="1:10" x14ac:dyDescent="0.2">
      <c r="A902" s="11"/>
      <c r="G902" s="131"/>
      <c r="H902" s="131"/>
      <c r="I902" s="10"/>
      <c r="J902" s="10"/>
    </row>
    <row r="903" spans="1:10" x14ac:dyDescent="0.2">
      <c r="A903" s="11"/>
      <c r="G903" s="131"/>
      <c r="H903" s="131"/>
      <c r="I903" s="10"/>
      <c r="J903" s="10"/>
    </row>
    <row r="904" spans="1:10" x14ac:dyDescent="0.2">
      <c r="A904" s="11"/>
      <c r="G904" s="131"/>
      <c r="H904" s="131"/>
      <c r="I904" s="10"/>
      <c r="J904" s="10"/>
    </row>
    <row r="905" spans="1:10" x14ac:dyDescent="0.2">
      <c r="A905" s="11"/>
      <c r="G905" s="131"/>
      <c r="H905" s="131"/>
      <c r="I905" s="10"/>
      <c r="J905" s="10"/>
    </row>
    <row r="906" spans="1:10" x14ac:dyDescent="0.2">
      <c r="A906" s="11"/>
      <c r="G906" s="131"/>
      <c r="H906" s="131"/>
      <c r="I906" s="10"/>
      <c r="J906" s="10"/>
    </row>
    <row r="907" spans="1:10" x14ac:dyDescent="0.2">
      <c r="A907" s="11"/>
      <c r="G907" s="131"/>
      <c r="H907" s="131"/>
      <c r="I907" s="10"/>
      <c r="J907" s="10"/>
    </row>
    <row r="908" spans="1:10" x14ac:dyDescent="0.2">
      <c r="A908" s="11"/>
      <c r="G908" s="131"/>
      <c r="H908" s="131"/>
      <c r="I908" s="10"/>
      <c r="J908" s="10"/>
    </row>
    <row r="909" spans="1:10" x14ac:dyDescent="0.2">
      <c r="A909" s="11"/>
      <c r="G909" s="131"/>
      <c r="H909" s="131"/>
      <c r="I909" s="10"/>
      <c r="J909" s="10"/>
    </row>
    <row r="910" spans="1:10" x14ac:dyDescent="0.2">
      <c r="A910" s="11"/>
      <c r="G910" s="131"/>
      <c r="H910" s="131"/>
      <c r="I910" s="10"/>
      <c r="J910" s="10"/>
    </row>
    <row r="911" spans="1:10" x14ac:dyDescent="0.2">
      <c r="A911" s="11"/>
      <c r="G911" s="131"/>
      <c r="H911" s="131"/>
      <c r="I911" s="10"/>
      <c r="J911" s="10"/>
    </row>
    <row r="912" spans="1:10" x14ac:dyDescent="0.2">
      <c r="A912" s="11"/>
      <c r="G912" s="131"/>
      <c r="H912" s="131"/>
      <c r="I912" s="10"/>
      <c r="J912" s="10"/>
    </row>
    <row r="913" spans="1:10" x14ac:dyDescent="0.2">
      <c r="A913" s="11"/>
      <c r="G913" s="131"/>
      <c r="H913" s="131"/>
      <c r="I913" s="10"/>
      <c r="J913" s="10"/>
    </row>
    <row r="914" spans="1:10" x14ac:dyDescent="0.2">
      <c r="A914" s="11"/>
      <c r="G914" s="131"/>
      <c r="H914" s="131"/>
      <c r="I914" s="10"/>
      <c r="J914" s="10"/>
    </row>
    <row r="915" spans="1:10" x14ac:dyDescent="0.2">
      <c r="A915" s="11"/>
      <c r="G915" s="131"/>
      <c r="H915" s="131"/>
      <c r="I915" s="10"/>
      <c r="J915" s="10"/>
    </row>
    <row r="916" spans="1:10" x14ac:dyDescent="0.2">
      <c r="A916" s="11"/>
      <c r="G916" s="131"/>
      <c r="H916" s="131"/>
      <c r="I916" s="10"/>
      <c r="J916" s="10"/>
    </row>
    <row r="917" spans="1:10" x14ac:dyDescent="0.2">
      <c r="A917" s="11"/>
      <c r="G917" s="131"/>
      <c r="H917" s="131"/>
      <c r="I917" s="10"/>
      <c r="J917" s="10"/>
    </row>
    <row r="918" spans="1:10" x14ac:dyDescent="0.2">
      <c r="A918" s="11"/>
      <c r="G918" s="131"/>
      <c r="H918" s="131"/>
      <c r="I918" s="10"/>
      <c r="J918" s="10"/>
    </row>
    <row r="919" spans="1:10" x14ac:dyDescent="0.2">
      <c r="A919" s="11"/>
      <c r="G919" s="131"/>
      <c r="H919" s="131"/>
      <c r="I919" s="10"/>
      <c r="J919" s="10"/>
    </row>
    <row r="920" spans="1:10" x14ac:dyDescent="0.2">
      <c r="A920" s="11"/>
      <c r="G920" s="131"/>
      <c r="H920" s="131"/>
      <c r="I920" s="10"/>
      <c r="J920" s="10"/>
    </row>
    <row r="921" spans="1:10" x14ac:dyDescent="0.2">
      <c r="A921" s="11"/>
      <c r="G921" s="131"/>
      <c r="H921" s="131"/>
      <c r="I921" s="10"/>
      <c r="J921" s="10"/>
    </row>
    <row r="922" spans="1:10" x14ac:dyDescent="0.2">
      <c r="A922" s="11"/>
      <c r="G922" s="131"/>
      <c r="H922" s="131"/>
      <c r="I922" s="10"/>
      <c r="J922" s="10"/>
    </row>
    <row r="923" spans="1:10" x14ac:dyDescent="0.2">
      <c r="A923" s="11"/>
      <c r="G923" s="131"/>
      <c r="H923" s="131"/>
      <c r="I923" s="10"/>
      <c r="J923" s="10"/>
    </row>
    <row r="924" spans="1:10" x14ac:dyDescent="0.2">
      <c r="A924" s="11"/>
      <c r="G924" s="131"/>
      <c r="H924" s="131"/>
      <c r="I924" s="10"/>
      <c r="J924" s="10"/>
    </row>
    <row r="925" spans="1:10" x14ac:dyDescent="0.2">
      <c r="A925" s="11"/>
      <c r="G925" s="131"/>
      <c r="H925" s="131"/>
      <c r="I925" s="10"/>
      <c r="J925" s="10"/>
    </row>
    <row r="926" spans="1:10" x14ac:dyDescent="0.2">
      <c r="A926" s="11"/>
      <c r="G926" s="131"/>
      <c r="H926" s="131"/>
      <c r="I926" s="10"/>
      <c r="J926" s="10"/>
    </row>
    <row r="927" spans="1:10" x14ac:dyDescent="0.2">
      <c r="A927" s="11"/>
      <c r="G927" s="131"/>
      <c r="H927" s="131"/>
      <c r="I927" s="10"/>
      <c r="J927" s="10"/>
    </row>
    <row r="928" spans="1:10" x14ac:dyDescent="0.2">
      <c r="A928" s="11"/>
      <c r="G928" s="131"/>
      <c r="H928" s="131"/>
      <c r="I928" s="10"/>
      <c r="J928" s="10"/>
    </row>
    <row r="929" spans="1:10" x14ac:dyDescent="0.2">
      <c r="A929" s="11"/>
      <c r="G929" s="131"/>
      <c r="H929" s="131"/>
      <c r="I929" s="10"/>
      <c r="J929" s="10"/>
    </row>
    <row r="930" spans="1:10" x14ac:dyDescent="0.2">
      <c r="A930" s="11"/>
      <c r="G930" s="131"/>
      <c r="H930" s="131"/>
      <c r="I930" s="10"/>
      <c r="J930" s="10"/>
    </row>
    <row r="931" spans="1:10" x14ac:dyDescent="0.2">
      <c r="A931" s="11"/>
      <c r="G931" s="131"/>
      <c r="H931" s="131"/>
      <c r="I931" s="10"/>
      <c r="J931" s="10"/>
    </row>
    <row r="932" spans="1:10" x14ac:dyDescent="0.2">
      <c r="A932" s="11"/>
      <c r="G932" s="131"/>
      <c r="H932" s="131"/>
      <c r="I932" s="10"/>
      <c r="J932" s="10"/>
    </row>
    <row r="933" spans="1:10" x14ac:dyDescent="0.2">
      <c r="A933" s="11"/>
      <c r="G933" s="131"/>
      <c r="H933" s="131"/>
      <c r="I933" s="10"/>
      <c r="J933" s="10"/>
    </row>
    <row r="934" spans="1:10" x14ac:dyDescent="0.2">
      <c r="A934" s="11"/>
      <c r="G934" s="131"/>
      <c r="H934" s="131"/>
      <c r="I934" s="10"/>
      <c r="J934" s="10"/>
    </row>
    <row r="935" spans="1:10" x14ac:dyDescent="0.2">
      <c r="A935" s="11"/>
      <c r="G935" s="131"/>
      <c r="H935" s="131"/>
      <c r="I935" s="10"/>
      <c r="J935" s="10"/>
    </row>
    <row r="936" spans="1:10" x14ac:dyDescent="0.2">
      <c r="A936" s="11"/>
      <c r="G936" s="131"/>
      <c r="H936" s="131"/>
      <c r="I936" s="10"/>
      <c r="J936" s="10"/>
    </row>
    <row r="937" spans="1:10" x14ac:dyDescent="0.2">
      <c r="A937" s="11"/>
      <c r="G937" s="131"/>
      <c r="H937" s="131"/>
      <c r="I937" s="10"/>
      <c r="J937" s="10"/>
    </row>
    <row r="938" spans="1:10" x14ac:dyDescent="0.2">
      <c r="A938" s="11"/>
      <c r="G938" s="131"/>
      <c r="H938" s="131"/>
      <c r="I938" s="10"/>
      <c r="J938" s="10"/>
    </row>
    <row r="939" spans="1:10" x14ac:dyDescent="0.2">
      <c r="A939" s="11"/>
      <c r="G939" s="131"/>
      <c r="H939" s="131"/>
      <c r="I939" s="10"/>
      <c r="J939" s="10"/>
    </row>
    <row r="940" spans="1:10" x14ac:dyDescent="0.2">
      <c r="A940" s="11"/>
      <c r="G940" s="131"/>
      <c r="H940" s="131"/>
      <c r="I940" s="10"/>
      <c r="J940" s="10"/>
    </row>
    <row r="941" spans="1:10" x14ac:dyDescent="0.2">
      <c r="A941" s="11"/>
      <c r="G941" s="131"/>
      <c r="H941" s="131"/>
      <c r="I941" s="10"/>
      <c r="J941" s="10"/>
    </row>
    <row r="942" spans="1:10" x14ac:dyDescent="0.2">
      <c r="A942" s="11"/>
      <c r="G942" s="131"/>
      <c r="H942" s="131"/>
      <c r="I942" s="10"/>
      <c r="J942" s="10"/>
    </row>
    <row r="943" spans="1:10" x14ac:dyDescent="0.2">
      <c r="A943" s="11"/>
      <c r="G943" s="131"/>
      <c r="H943" s="131"/>
      <c r="I943" s="10"/>
      <c r="J943" s="10"/>
    </row>
    <row r="944" spans="1:10" x14ac:dyDescent="0.2">
      <c r="A944" s="11"/>
      <c r="G944" s="131"/>
      <c r="H944" s="131"/>
      <c r="I944" s="10"/>
      <c r="J944" s="10"/>
    </row>
    <row r="945" spans="1:10" x14ac:dyDescent="0.2">
      <c r="A945" s="11"/>
      <c r="G945" s="131"/>
      <c r="H945" s="131"/>
      <c r="I945" s="10"/>
      <c r="J945" s="10"/>
    </row>
    <row r="946" spans="1:10" x14ac:dyDescent="0.2">
      <c r="A946" s="11"/>
      <c r="G946" s="131"/>
      <c r="H946" s="131"/>
      <c r="I946" s="10"/>
      <c r="J946" s="10"/>
    </row>
    <row r="947" spans="1:10" x14ac:dyDescent="0.2">
      <c r="A947" s="11"/>
      <c r="G947" s="131"/>
      <c r="H947" s="131"/>
      <c r="I947" s="10"/>
      <c r="J947" s="10"/>
    </row>
    <row r="948" spans="1:10" x14ac:dyDescent="0.2">
      <c r="A948" s="11"/>
      <c r="G948" s="131"/>
      <c r="H948" s="131"/>
      <c r="I948" s="10"/>
      <c r="J948" s="10"/>
    </row>
    <row r="949" spans="1:10" x14ac:dyDescent="0.2">
      <c r="A949" s="11"/>
      <c r="G949" s="131"/>
      <c r="H949" s="131"/>
      <c r="I949" s="10"/>
      <c r="J949" s="10"/>
    </row>
    <row r="950" spans="1:10" x14ac:dyDescent="0.2">
      <c r="A950" s="11"/>
      <c r="G950" s="131"/>
      <c r="H950" s="131"/>
      <c r="I950" s="10"/>
      <c r="J950" s="10"/>
    </row>
    <row r="951" spans="1:10" x14ac:dyDescent="0.2">
      <c r="A951" s="11"/>
      <c r="G951" s="131"/>
      <c r="H951" s="131"/>
      <c r="I951" s="10"/>
      <c r="J951" s="10"/>
    </row>
    <row r="952" spans="1:10" x14ac:dyDescent="0.2">
      <c r="A952" s="11"/>
      <c r="G952" s="131"/>
      <c r="H952" s="131"/>
      <c r="I952" s="10"/>
      <c r="J952" s="10"/>
    </row>
    <row r="953" spans="1:10" x14ac:dyDescent="0.2">
      <c r="A953" s="11"/>
      <c r="G953" s="131"/>
      <c r="H953" s="131"/>
      <c r="I953" s="10"/>
      <c r="J953" s="10"/>
    </row>
    <row r="954" spans="1:10" x14ac:dyDescent="0.2">
      <c r="A954" s="11"/>
      <c r="G954" s="131"/>
      <c r="H954" s="131"/>
      <c r="I954" s="10"/>
      <c r="J954" s="10"/>
    </row>
    <row r="955" spans="1:10" x14ac:dyDescent="0.2">
      <c r="A955" s="11"/>
      <c r="G955" s="131"/>
      <c r="H955" s="131"/>
      <c r="I955" s="10"/>
      <c r="J955" s="10"/>
    </row>
    <row r="956" spans="1:10" x14ac:dyDescent="0.2">
      <c r="A956" s="11"/>
      <c r="G956" s="131"/>
      <c r="H956" s="131"/>
      <c r="I956" s="10"/>
      <c r="J956" s="10"/>
    </row>
    <row r="957" spans="1:10" x14ac:dyDescent="0.2">
      <c r="A957" s="11"/>
      <c r="G957" s="131"/>
      <c r="H957" s="131"/>
      <c r="I957" s="10"/>
      <c r="J957" s="10"/>
    </row>
    <row r="958" spans="1:10" x14ac:dyDescent="0.2">
      <c r="A958" s="11"/>
      <c r="G958" s="131"/>
      <c r="H958" s="131"/>
      <c r="I958" s="10"/>
      <c r="J958" s="10"/>
    </row>
    <row r="959" spans="1:10" x14ac:dyDescent="0.2">
      <c r="A959" s="11"/>
      <c r="G959" s="131"/>
      <c r="H959" s="131"/>
      <c r="I959" s="10"/>
      <c r="J959" s="10"/>
    </row>
    <row r="960" spans="1:10" x14ac:dyDescent="0.2">
      <c r="A960" s="11"/>
      <c r="G960" s="131"/>
      <c r="H960" s="131"/>
      <c r="I960" s="10"/>
      <c r="J960" s="10"/>
    </row>
    <row r="961" spans="1:10" x14ac:dyDescent="0.2">
      <c r="A961" s="11"/>
      <c r="G961" s="131"/>
      <c r="H961" s="131"/>
      <c r="I961" s="10"/>
      <c r="J961" s="10"/>
    </row>
    <row r="962" spans="1:10" x14ac:dyDescent="0.2">
      <c r="A962" s="11"/>
      <c r="G962" s="131"/>
      <c r="H962" s="131"/>
      <c r="I962" s="10"/>
      <c r="J962" s="10"/>
    </row>
    <row r="963" spans="1:10" x14ac:dyDescent="0.2">
      <c r="A963" s="11"/>
      <c r="G963" s="131"/>
      <c r="H963" s="131"/>
      <c r="I963" s="10"/>
      <c r="J963" s="10"/>
    </row>
    <row r="964" spans="1:10" x14ac:dyDescent="0.2">
      <c r="A964" s="11"/>
      <c r="G964" s="131"/>
      <c r="H964" s="131"/>
      <c r="I964" s="10"/>
      <c r="J964" s="10"/>
    </row>
    <row r="965" spans="1:10" x14ac:dyDescent="0.2">
      <c r="A965" s="11"/>
      <c r="G965" s="131"/>
      <c r="H965" s="131"/>
      <c r="I965" s="10"/>
      <c r="J965" s="10"/>
    </row>
    <row r="966" spans="1:10" x14ac:dyDescent="0.2">
      <c r="A966" s="11"/>
      <c r="G966" s="131"/>
      <c r="H966" s="131"/>
      <c r="I966" s="10"/>
      <c r="J966" s="10"/>
    </row>
    <row r="967" spans="1:10" x14ac:dyDescent="0.2">
      <c r="A967" s="11"/>
      <c r="G967" s="131"/>
      <c r="H967" s="131"/>
      <c r="I967" s="10"/>
      <c r="J967" s="10"/>
    </row>
    <row r="968" spans="1:10" x14ac:dyDescent="0.2">
      <c r="A968" s="11"/>
      <c r="G968" s="131"/>
      <c r="H968" s="131"/>
      <c r="I968" s="10"/>
      <c r="J968" s="10"/>
    </row>
    <row r="969" spans="1:10" x14ac:dyDescent="0.2">
      <c r="A969" s="11"/>
      <c r="G969" s="131"/>
      <c r="H969" s="131"/>
      <c r="I969" s="10"/>
      <c r="J969" s="10"/>
    </row>
    <row r="970" spans="1:10" x14ac:dyDescent="0.2">
      <c r="A970" s="11"/>
      <c r="G970" s="131"/>
      <c r="H970" s="131"/>
      <c r="I970" s="10"/>
      <c r="J970" s="10"/>
    </row>
    <row r="971" spans="1:10" x14ac:dyDescent="0.2">
      <c r="A971" s="11"/>
      <c r="G971" s="131"/>
      <c r="H971" s="131"/>
      <c r="I971" s="10"/>
      <c r="J971" s="10"/>
    </row>
    <row r="972" spans="1:10" x14ac:dyDescent="0.2">
      <c r="A972" s="11"/>
      <c r="G972" s="131"/>
      <c r="H972" s="131"/>
      <c r="I972" s="10"/>
      <c r="J972" s="10"/>
    </row>
    <row r="973" spans="1:10" x14ac:dyDescent="0.2">
      <c r="A973" s="11"/>
      <c r="G973" s="131"/>
      <c r="H973" s="131"/>
      <c r="I973" s="10"/>
      <c r="J973" s="10"/>
    </row>
    <row r="974" spans="1:10" x14ac:dyDescent="0.2">
      <c r="A974" s="11"/>
      <c r="G974" s="131"/>
      <c r="H974" s="131"/>
      <c r="I974" s="10"/>
      <c r="J974" s="10"/>
    </row>
    <row r="975" spans="1:10" x14ac:dyDescent="0.2">
      <c r="A975" s="11"/>
      <c r="G975" s="131"/>
      <c r="H975" s="131"/>
      <c r="I975" s="10"/>
      <c r="J975" s="10"/>
    </row>
    <row r="976" spans="1:10" x14ac:dyDescent="0.2">
      <c r="A976" s="11"/>
      <c r="G976" s="131"/>
      <c r="H976" s="131"/>
      <c r="I976" s="10"/>
      <c r="J976" s="10"/>
    </row>
    <row r="977" spans="1:10" x14ac:dyDescent="0.2">
      <c r="A977" s="11"/>
      <c r="G977" s="131"/>
      <c r="H977" s="131"/>
      <c r="I977" s="10"/>
      <c r="J977" s="10"/>
    </row>
    <row r="978" spans="1:10" x14ac:dyDescent="0.2">
      <c r="A978" s="11"/>
      <c r="G978" s="131"/>
      <c r="H978" s="131"/>
      <c r="I978" s="10"/>
      <c r="J978" s="10"/>
    </row>
    <row r="979" spans="1:10" x14ac:dyDescent="0.2">
      <c r="A979" s="11"/>
      <c r="G979" s="131"/>
      <c r="H979" s="131"/>
      <c r="I979" s="10"/>
      <c r="J979" s="10"/>
    </row>
    <row r="980" spans="1:10" x14ac:dyDescent="0.2">
      <c r="A980" s="11"/>
      <c r="G980" s="131"/>
      <c r="H980" s="131"/>
      <c r="I980" s="10"/>
      <c r="J980" s="10"/>
    </row>
    <row r="981" spans="1:10" x14ac:dyDescent="0.2">
      <c r="A981" s="11"/>
      <c r="G981" s="131"/>
      <c r="H981" s="131"/>
      <c r="I981" s="10"/>
      <c r="J981" s="10"/>
    </row>
    <row r="982" spans="1:10" x14ac:dyDescent="0.2">
      <c r="A982" s="11"/>
      <c r="G982" s="131"/>
      <c r="H982" s="131"/>
      <c r="I982" s="10"/>
      <c r="J982" s="10"/>
    </row>
    <row r="983" spans="1:10" x14ac:dyDescent="0.2">
      <c r="A983" s="11"/>
      <c r="G983" s="131"/>
      <c r="H983" s="131"/>
      <c r="I983" s="10"/>
      <c r="J983" s="10"/>
    </row>
    <row r="984" spans="1:10" x14ac:dyDescent="0.2">
      <c r="A984" s="11"/>
      <c r="G984" s="131"/>
      <c r="H984" s="131"/>
      <c r="I984" s="10"/>
      <c r="J984" s="10"/>
    </row>
    <row r="985" spans="1:10" x14ac:dyDescent="0.2">
      <c r="A985" s="11"/>
      <c r="G985" s="131"/>
      <c r="H985" s="131"/>
      <c r="I985" s="10"/>
      <c r="J985" s="10"/>
    </row>
    <row r="986" spans="1:10" x14ac:dyDescent="0.2">
      <c r="A986" s="11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D1" workbookViewId="0">
      <selection activeCell="L1" sqref="L1:N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23" t="s">
        <v>577</v>
      </c>
      <c r="F1" s="23" t="s">
        <v>578</v>
      </c>
      <c r="G1" s="23" t="s">
        <v>1517</v>
      </c>
      <c r="H1" s="23" t="s">
        <v>1518</v>
      </c>
      <c r="I1" s="23" t="s">
        <v>580</v>
      </c>
      <c r="J1" s="23" t="s">
        <v>584</v>
      </c>
      <c r="K1" s="23" t="s">
        <v>579</v>
      </c>
      <c r="L1" s="69" t="s">
        <v>581</v>
      </c>
      <c r="M1" s="69" t="s">
        <v>582</v>
      </c>
      <c r="N1" s="69" t="s">
        <v>583</v>
      </c>
      <c r="O1" s="24" t="s">
        <v>585</v>
      </c>
      <c r="P1" s="24" t="s">
        <v>586</v>
      </c>
      <c r="Q1" s="24" t="s">
        <v>587</v>
      </c>
      <c r="R1" s="24" t="s">
        <v>588</v>
      </c>
      <c r="S1" s="121" t="s">
        <v>729</v>
      </c>
      <c r="T1" s="121" t="s">
        <v>730</v>
      </c>
      <c r="U1" s="121" t="s">
        <v>731</v>
      </c>
      <c r="V1" s="42" t="s">
        <v>589</v>
      </c>
      <c r="W1" s="70" t="s">
        <v>590</v>
      </c>
      <c r="X1" s="70" t="s">
        <v>591</v>
      </c>
      <c r="Y1" s="70" t="s">
        <v>592</v>
      </c>
      <c r="Z1" s="70" t="s">
        <v>593</v>
      </c>
      <c r="AA1" s="70" t="s">
        <v>594</v>
      </c>
      <c r="AB1" s="70" t="s">
        <v>595</v>
      </c>
      <c r="AC1" s="71" t="s">
        <v>596</v>
      </c>
      <c r="AD1" s="71" t="s">
        <v>597</v>
      </c>
      <c r="AE1" s="71" t="s">
        <v>598</v>
      </c>
      <c r="AF1" s="71" t="s">
        <v>599</v>
      </c>
      <c r="AG1" s="71" t="s">
        <v>600</v>
      </c>
      <c r="AH1" s="71" t="s">
        <v>601</v>
      </c>
      <c r="AI1" s="71" t="s">
        <v>602</v>
      </c>
      <c r="AJ1" s="43" t="s">
        <v>603</v>
      </c>
      <c r="AK1" s="71" t="s">
        <v>815</v>
      </c>
      <c r="AL1" s="71" t="s">
        <v>816</v>
      </c>
      <c r="AM1" s="43" t="s">
        <v>817</v>
      </c>
      <c r="AN1" s="44" t="s">
        <v>713</v>
      </c>
      <c r="AO1" s="44" t="s">
        <v>714</v>
      </c>
      <c r="AP1" s="44" t="s">
        <v>715</v>
      </c>
      <c r="AQ1" s="72" t="s">
        <v>703</v>
      </c>
      <c r="AR1" s="72" t="s">
        <v>704</v>
      </c>
      <c r="AS1" s="72" t="s">
        <v>846</v>
      </c>
      <c r="AT1" s="72" t="s">
        <v>705</v>
      </c>
      <c r="AU1" s="72" t="s">
        <v>706</v>
      </c>
      <c r="AV1" s="72" t="s">
        <v>707</v>
      </c>
      <c r="AW1" s="72" t="s">
        <v>766</v>
      </c>
      <c r="AX1" s="72" t="s">
        <v>767</v>
      </c>
      <c r="AY1" s="72" t="s">
        <v>768</v>
      </c>
      <c r="AZ1" s="72" t="s">
        <v>769</v>
      </c>
      <c r="BA1" s="72" t="s">
        <v>844</v>
      </c>
      <c r="BB1" s="72" t="s">
        <v>770</v>
      </c>
      <c r="BC1" s="72" t="s">
        <v>771</v>
      </c>
      <c r="BD1" s="72" t="s">
        <v>772</v>
      </c>
      <c r="BE1" s="72" t="s">
        <v>773</v>
      </c>
      <c r="BF1" s="72" t="s">
        <v>774</v>
      </c>
      <c r="BG1" s="72" t="s">
        <v>775</v>
      </c>
      <c r="BH1" s="72" t="s">
        <v>776</v>
      </c>
      <c r="BI1" s="72" t="s">
        <v>777</v>
      </c>
      <c r="BJ1" s="72" t="s">
        <v>778</v>
      </c>
      <c r="BK1" s="46" t="s">
        <v>604</v>
      </c>
      <c r="BL1" s="46" t="s">
        <v>605</v>
      </c>
      <c r="BM1" s="46" t="s">
        <v>606</v>
      </c>
      <c r="BN1" s="46" t="s">
        <v>607</v>
      </c>
      <c r="BO1" s="46" t="s">
        <v>608</v>
      </c>
      <c r="BP1" s="46" t="s">
        <v>779</v>
      </c>
      <c r="BQ1" s="46" t="s">
        <v>609</v>
      </c>
      <c r="BR1" s="46" t="s">
        <v>610</v>
      </c>
      <c r="BS1" s="46" t="s">
        <v>611</v>
      </c>
      <c r="BT1" s="46" t="s">
        <v>612</v>
      </c>
      <c r="BU1" s="46" t="s">
        <v>613</v>
      </c>
      <c r="BV1" s="46" t="s">
        <v>614</v>
      </c>
      <c r="BW1" s="46" t="s">
        <v>615</v>
      </c>
      <c r="BX1" s="46" t="s">
        <v>616</v>
      </c>
      <c r="BY1" s="47" t="s">
        <v>617</v>
      </c>
    </row>
    <row r="2" spans="1:77" s="26" customFormat="1" ht="80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31" t="s">
        <v>136</v>
      </c>
      <c r="F2" s="31" t="s">
        <v>421</v>
      </c>
      <c r="G2" s="31" t="s">
        <v>1519</v>
      </c>
      <c r="H2" s="31" t="s">
        <v>1520</v>
      </c>
      <c r="I2" s="31" t="s">
        <v>137</v>
      </c>
      <c r="J2" s="31" t="s">
        <v>282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727</v>
      </c>
      <c r="T2" s="122" t="s">
        <v>728</v>
      </c>
      <c r="U2" s="122" t="s">
        <v>726</v>
      </c>
      <c r="V2" s="51"/>
      <c r="W2" s="51" t="s">
        <v>278</v>
      </c>
      <c r="X2" s="51" t="s">
        <v>146</v>
      </c>
      <c r="Y2" s="51" t="s">
        <v>147</v>
      </c>
      <c r="Z2" s="51" t="s">
        <v>270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422</v>
      </c>
      <c r="AJ2" s="52" t="s">
        <v>424</v>
      </c>
      <c r="AK2" s="52" t="s">
        <v>153</v>
      </c>
      <c r="AL2" s="52" t="s">
        <v>423</v>
      </c>
      <c r="AM2" s="52" t="s">
        <v>425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708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379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378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281</v>
      </c>
    </row>
    <row r="3" spans="1:77" s="38" customFormat="1" ht="27" customHeight="1" x14ac:dyDescent="0.2">
      <c r="A3" s="33" t="s">
        <v>358</v>
      </c>
      <c r="B3" s="32"/>
      <c r="C3" s="32"/>
      <c r="D3" s="32"/>
      <c r="E3" s="32"/>
      <c r="F3" s="32" t="s">
        <v>618</v>
      </c>
      <c r="G3" s="32" t="s">
        <v>1521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369</v>
      </c>
      <c r="Q3" s="33"/>
      <c r="R3" s="33" t="s">
        <v>37</v>
      </c>
      <c r="S3" s="123" t="s">
        <v>724</v>
      </c>
      <c r="T3" s="123" t="s">
        <v>34</v>
      </c>
      <c r="U3" s="123" t="s">
        <v>725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709</v>
      </c>
      <c r="AR3" s="113" t="s">
        <v>709</v>
      </c>
      <c r="AS3" s="66" t="s">
        <v>135</v>
      </c>
      <c r="AT3" s="113" t="s">
        <v>709</v>
      </c>
      <c r="AU3" s="113" t="s">
        <v>709</v>
      </c>
      <c r="AV3" s="112"/>
      <c r="AW3" s="113" t="s">
        <v>709</v>
      </c>
      <c r="AX3" s="113" t="s">
        <v>709</v>
      </c>
      <c r="AY3" s="113" t="s">
        <v>709</v>
      </c>
      <c r="AZ3" s="113" t="s">
        <v>709</v>
      </c>
      <c r="BA3" s="113" t="s">
        <v>709</v>
      </c>
      <c r="BB3" s="66"/>
      <c r="BC3" s="113" t="s">
        <v>709</v>
      </c>
      <c r="BD3" s="113" t="s">
        <v>709</v>
      </c>
      <c r="BE3" s="113" t="s">
        <v>709</v>
      </c>
      <c r="BF3" s="113" t="s">
        <v>709</v>
      </c>
      <c r="BG3" s="66"/>
      <c r="BH3" s="113" t="s">
        <v>709</v>
      </c>
      <c r="BI3" s="113" t="s">
        <v>709</v>
      </c>
      <c r="BJ3" s="113" t="s">
        <v>709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 x14ac:dyDescent="0.2">
      <c r="A4" s="16" t="s">
        <v>950</v>
      </c>
      <c r="B4" s="8" t="s">
        <v>961</v>
      </c>
      <c r="C4" s="9" t="s">
        <v>964</v>
      </c>
      <c r="D4" s="9" t="s">
        <v>1430</v>
      </c>
      <c r="E4" s="9" t="s">
        <v>1462</v>
      </c>
      <c r="F4" s="9" t="s">
        <v>1430</v>
      </c>
      <c r="G4" s="9"/>
      <c r="H4" s="9" t="s">
        <v>1522</v>
      </c>
      <c r="I4" s="9" t="s">
        <v>1523</v>
      </c>
      <c r="J4" s="9" t="s">
        <v>254</v>
      </c>
      <c r="K4" s="9" t="s">
        <v>801</v>
      </c>
      <c r="L4" s="9" t="s">
        <v>296</v>
      </c>
      <c r="M4" s="9">
        <v>0</v>
      </c>
      <c r="N4" s="9">
        <v>1</v>
      </c>
      <c r="O4" s="6"/>
      <c r="P4" s="6"/>
      <c r="Q4" s="6" t="s">
        <v>1463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 t="s">
        <v>1464</v>
      </c>
      <c r="AG4" s="6"/>
      <c r="AH4" s="6"/>
      <c r="AI4" s="6"/>
      <c r="AJ4" s="6"/>
      <c r="AK4" s="6" t="s">
        <v>1465</v>
      </c>
      <c r="AL4" s="6" t="s">
        <v>1466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6" t="s">
        <v>950</v>
      </c>
      <c r="B5" s="8" t="s">
        <v>961</v>
      </c>
      <c r="C5" s="9" t="s">
        <v>964</v>
      </c>
      <c r="D5" s="9" t="s">
        <v>1433</v>
      </c>
      <c r="E5" s="9" t="s">
        <v>1467</v>
      </c>
      <c r="F5" s="9" t="s">
        <v>1433</v>
      </c>
      <c r="G5" s="9"/>
      <c r="H5" s="9" t="s">
        <v>1522</v>
      </c>
      <c r="I5" s="9" t="s">
        <v>1523</v>
      </c>
      <c r="J5" s="9" t="s">
        <v>254</v>
      </c>
      <c r="K5" s="9" t="s">
        <v>801</v>
      </c>
      <c r="L5" s="9" t="s">
        <v>296</v>
      </c>
      <c r="M5" s="9">
        <v>0</v>
      </c>
      <c r="N5" s="9">
        <v>1</v>
      </c>
      <c r="O5" s="6"/>
      <c r="P5" s="6"/>
      <c r="Q5" s="6" t="s">
        <v>1468</v>
      </c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 t="s">
        <v>1469</v>
      </c>
      <c r="AG5" s="6"/>
      <c r="AH5" s="6"/>
      <c r="AI5" s="6"/>
      <c r="AJ5" s="6"/>
      <c r="AK5" s="6" t="s">
        <v>1470</v>
      </c>
      <c r="AL5" s="6" t="s">
        <v>1471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6" t="s">
        <v>950</v>
      </c>
      <c r="B6" s="8" t="s">
        <v>961</v>
      </c>
      <c r="C6" s="9" t="s">
        <v>964</v>
      </c>
      <c r="D6" s="9" t="s">
        <v>1436</v>
      </c>
      <c r="E6" s="9" t="s">
        <v>1472</v>
      </c>
      <c r="F6" s="9" t="s">
        <v>1436</v>
      </c>
      <c r="G6" s="9"/>
      <c r="H6" s="9" t="s">
        <v>1522</v>
      </c>
      <c r="I6" s="9" t="s">
        <v>1523</v>
      </c>
      <c r="J6" s="9" t="s">
        <v>254</v>
      </c>
      <c r="K6" s="9" t="s">
        <v>801</v>
      </c>
      <c r="L6" s="9" t="s">
        <v>296</v>
      </c>
      <c r="M6" s="9">
        <v>0</v>
      </c>
      <c r="N6" s="9">
        <v>1</v>
      </c>
      <c r="O6" s="6"/>
      <c r="P6" s="6"/>
      <c r="Q6" s="6" t="s">
        <v>1473</v>
      </c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 t="s">
        <v>1474</v>
      </c>
      <c r="AG6" s="6"/>
      <c r="AH6" s="6"/>
      <c r="AI6" s="6"/>
      <c r="AJ6" s="6"/>
      <c r="AK6" s="6" t="s">
        <v>1475</v>
      </c>
      <c r="AL6" s="6" t="s">
        <v>1476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6" t="s">
        <v>950</v>
      </c>
      <c r="B7" s="8" t="s">
        <v>961</v>
      </c>
      <c r="C7" s="9" t="s">
        <v>964</v>
      </c>
      <c r="D7" s="9" t="s">
        <v>1439</v>
      </c>
      <c r="E7" s="9" t="s">
        <v>1477</v>
      </c>
      <c r="F7" s="9" t="s">
        <v>1439</v>
      </c>
      <c r="G7" s="9"/>
      <c r="H7" s="9" t="s">
        <v>1522</v>
      </c>
      <c r="I7" s="9" t="s">
        <v>1523</v>
      </c>
      <c r="J7" s="9" t="s">
        <v>254</v>
      </c>
      <c r="K7" s="9" t="s">
        <v>801</v>
      </c>
      <c r="L7" s="9" t="s">
        <v>296</v>
      </c>
      <c r="M7" s="9">
        <v>0</v>
      </c>
      <c r="N7" s="9">
        <v>1</v>
      </c>
      <c r="O7" s="6"/>
      <c r="P7" s="6"/>
      <c r="Q7" s="6" t="s">
        <v>1478</v>
      </c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 t="s">
        <v>1479</v>
      </c>
      <c r="AG7" s="6"/>
      <c r="AH7" s="6"/>
      <c r="AI7" s="6"/>
      <c r="AJ7" s="6"/>
      <c r="AK7" s="6" t="s">
        <v>1480</v>
      </c>
      <c r="AL7" s="6" t="s">
        <v>1481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45" x14ac:dyDescent="0.2">
      <c r="A8" s="11" t="s">
        <v>950</v>
      </c>
      <c r="B8" s="8" t="s">
        <v>961</v>
      </c>
      <c r="C8" s="9" t="s">
        <v>964</v>
      </c>
      <c r="D8" s="9" t="s">
        <v>1442</v>
      </c>
      <c r="E8" s="9" t="s">
        <v>1482</v>
      </c>
      <c r="F8" s="9" t="s">
        <v>1442</v>
      </c>
      <c r="G8" s="9"/>
      <c r="H8" s="9" t="s">
        <v>1522</v>
      </c>
      <c r="I8" s="9" t="s">
        <v>1523</v>
      </c>
      <c r="J8" s="9" t="s">
        <v>254</v>
      </c>
      <c r="K8" s="9" t="s">
        <v>801</v>
      </c>
      <c r="L8" s="9" t="s">
        <v>296</v>
      </c>
      <c r="M8" s="9">
        <v>0</v>
      </c>
      <c r="N8" s="9">
        <v>1</v>
      </c>
      <c r="O8" s="6"/>
      <c r="P8" s="6"/>
      <c r="Q8" s="6" t="s">
        <v>1478</v>
      </c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 t="s">
        <v>1483</v>
      </c>
      <c r="AG8" s="6"/>
      <c r="AH8" s="6"/>
      <c r="AI8" s="6"/>
      <c r="AJ8" s="6"/>
      <c r="AK8" s="6" t="s">
        <v>1484</v>
      </c>
      <c r="AL8" s="6" t="s">
        <v>1485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ht="45" x14ac:dyDescent="0.2">
      <c r="A9" s="11" t="s">
        <v>950</v>
      </c>
      <c r="B9" s="8" t="s">
        <v>961</v>
      </c>
      <c r="C9" s="9" t="s">
        <v>964</v>
      </c>
      <c r="D9" s="9" t="s">
        <v>1445</v>
      </c>
      <c r="E9" s="9" t="s">
        <v>1486</v>
      </c>
      <c r="F9" s="9" t="s">
        <v>1445</v>
      </c>
      <c r="G9" s="9"/>
      <c r="H9" s="9" t="s">
        <v>1522</v>
      </c>
      <c r="I9" s="9" t="s">
        <v>1523</v>
      </c>
      <c r="J9" s="9" t="s">
        <v>254</v>
      </c>
      <c r="K9" s="9" t="s">
        <v>801</v>
      </c>
      <c r="L9" s="9" t="s">
        <v>296</v>
      </c>
      <c r="M9" s="9">
        <v>0</v>
      </c>
      <c r="N9" s="9">
        <v>1</v>
      </c>
      <c r="O9" s="6"/>
      <c r="P9" s="6"/>
      <c r="Q9" s="6" t="s">
        <v>1478</v>
      </c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 t="s">
        <v>1487</v>
      </c>
      <c r="AG9" s="6"/>
      <c r="AH9" s="6"/>
      <c r="AI9" s="6"/>
      <c r="AJ9" s="6"/>
      <c r="AK9" s="6" t="s">
        <v>1488</v>
      </c>
      <c r="AL9" s="6" t="s">
        <v>1489</v>
      </c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ht="45" x14ac:dyDescent="0.2">
      <c r="A10" s="11" t="s">
        <v>950</v>
      </c>
      <c r="B10" s="8" t="s">
        <v>961</v>
      </c>
      <c r="C10" s="9" t="s">
        <v>964</v>
      </c>
      <c r="D10" s="9" t="s">
        <v>1448</v>
      </c>
      <c r="E10" s="9" t="s">
        <v>1490</v>
      </c>
      <c r="F10" s="9" t="s">
        <v>1448</v>
      </c>
      <c r="G10" s="9"/>
      <c r="H10" s="9" t="s">
        <v>1522</v>
      </c>
      <c r="I10" s="9" t="s">
        <v>1523</v>
      </c>
      <c r="J10" s="9" t="s">
        <v>254</v>
      </c>
      <c r="K10" s="9" t="s">
        <v>801</v>
      </c>
      <c r="L10" s="9" t="s">
        <v>296</v>
      </c>
      <c r="M10" s="9">
        <v>0</v>
      </c>
      <c r="N10" s="9">
        <v>1</v>
      </c>
      <c r="O10" s="6"/>
      <c r="P10" s="6"/>
      <c r="Q10" s="6" t="s">
        <v>1478</v>
      </c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 t="s">
        <v>1491</v>
      </c>
      <c r="AG10" s="6"/>
      <c r="AH10" s="6"/>
      <c r="AI10" s="6"/>
      <c r="AJ10" s="6"/>
      <c r="AK10" s="6" t="s">
        <v>1492</v>
      </c>
      <c r="AL10" s="6" t="s">
        <v>1493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ht="45" x14ac:dyDescent="0.2">
      <c r="A11" s="11" t="s">
        <v>950</v>
      </c>
      <c r="B11" s="8" t="s">
        <v>961</v>
      </c>
      <c r="C11" s="9" t="s">
        <v>964</v>
      </c>
      <c r="D11" s="9" t="s">
        <v>1451</v>
      </c>
      <c r="E11" s="9" t="s">
        <v>1494</v>
      </c>
      <c r="F11" s="9" t="s">
        <v>1451</v>
      </c>
      <c r="G11" s="9"/>
      <c r="H11" s="9" t="s">
        <v>1522</v>
      </c>
      <c r="I11" s="9" t="s">
        <v>1523</v>
      </c>
      <c r="J11" s="9" t="s">
        <v>254</v>
      </c>
      <c r="K11" s="9" t="s">
        <v>801</v>
      </c>
      <c r="L11" s="9" t="s">
        <v>296</v>
      </c>
      <c r="M11" s="9">
        <v>0</v>
      </c>
      <c r="N11" s="9">
        <v>1</v>
      </c>
      <c r="O11" s="6"/>
      <c r="P11" s="6"/>
      <c r="Q11" s="6" t="s">
        <v>1478</v>
      </c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 t="s">
        <v>1495</v>
      </c>
      <c r="AG11" s="6"/>
      <c r="AH11" s="6"/>
      <c r="AI11" s="6"/>
      <c r="AJ11" s="6"/>
      <c r="AK11" s="6" t="s">
        <v>1496</v>
      </c>
      <c r="AL11" s="6" t="s">
        <v>1497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ht="60" x14ac:dyDescent="0.2">
      <c r="A12" s="11" t="s">
        <v>950</v>
      </c>
      <c r="B12" s="8" t="s">
        <v>961</v>
      </c>
      <c r="C12" s="9" t="s">
        <v>964</v>
      </c>
      <c r="D12" s="9" t="s">
        <v>1454</v>
      </c>
      <c r="E12" s="9" t="s">
        <v>1498</v>
      </c>
      <c r="F12" s="9" t="s">
        <v>1454</v>
      </c>
      <c r="G12" s="9"/>
      <c r="H12" s="9" t="s">
        <v>1522</v>
      </c>
      <c r="I12" s="9" t="s">
        <v>1523</v>
      </c>
      <c r="J12" s="9" t="s">
        <v>254</v>
      </c>
      <c r="K12" s="9" t="s">
        <v>801</v>
      </c>
      <c r="L12" s="9" t="s">
        <v>296</v>
      </c>
      <c r="M12" s="9">
        <v>0</v>
      </c>
      <c r="N12" s="9">
        <v>1</v>
      </c>
      <c r="O12" s="6"/>
      <c r="P12" s="6"/>
      <c r="Q12" s="6" t="s">
        <v>1499</v>
      </c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 t="s">
        <v>1500</v>
      </c>
      <c r="AG12" s="6"/>
      <c r="AH12" s="6"/>
      <c r="AI12" s="6"/>
      <c r="AJ12" s="6"/>
      <c r="AK12" s="6" t="s">
        <v>1501</v>
      </c>
      <c r="AL12" s="6" t="s">
        <v>1502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ht="45" x14ac:dyDescent="0.2">
      <c r="A13" s="11" t="s">
        <v>950</v>
      </c>
      <c r="B13" s="8" t="s">
        <v>961</v>
      </c>
      <c r="C13" s="9" t="s">
        <v>964</v>
      </c>
      <c r="D13" s="9" t="s">
        <v>1457</v>
      </c>
      <c r="E13" s="9" t="s">
        <v>1503</v>
      </c>
      <c r="F13" s="9" t="s">
        <v>1457</v>
      </c>
      <c r="G13" s="9"/>
      <c r="H13" s="9" t="s">
        <v>1522</v>
      </c>
      <c r="I13" s="9" t="s">
        <v>1523</v>
      </c>
      <c r="J13" s="9" t="s">
        <v>254</v>
      </c>
      <c r="K13" s="9" t="s">
        <v>801</v>
      </c>
      <c r="L13" s="9" t="s">
        <v>296</v>
      </c>
      <c r="M13" s="9">
        <v>0</v>
      </c>
      <c r="N13" s="9">
        <v>1</v>
      </c>
      <c r="O13" s="6"/>
      <c r="P13" s="6"/>
      <c r="Q13" s="6" t="s">
        <v>1463</v>
      </c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 t="s">
        <v>1504</v>
      </c>
      <c r="AG13" s="6"/>
      <c r="AH13" s="6"/>
      <c r="AI13" s="6"/>
      <c r="AJ13" s="6"/>
      <c r="AK13" s="6" t="s">
        <v>1505</v>
      </c>
      <c r="AL13" s="6" t="s">
        <v>1506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ht="45" x14ac:dyDescent="0.2">
      <c r="A14" s="11" t="s">
        <v>950</v>
      </c>
      <c r="B14" s="8" t="s">
        <v>961</v>
      </c>
      <c r="C14" s="9" t="s">
        <v>964</v>
      </c>
      <c r="D14" s="9" t="s">
        <v>1460</v>
      </c>
      <c r="E14" s="9" t="s">
        <v>1507</v>
      </c>
      <c r="F14" s="9" t="s">
        <v>1460</v>
      </c>
      <c r="G14" s="9"/>
      <c r="H14" s="9" t="s">
        <v>1522</v>
      </c>
      <c r="I14" s="9" t="s">
        <v>1523</v>
      </c>
      <c r="J14" s="9" t="s">
        <v>254</v>
      </c>
      <c r="K14" s="9" t="s">
        <v>801</v>
      </c>
      <c r="L14" s="9" t="s">
        <v>296</v>
      </c>
      <c r="M14" s="9">
        <v>0</v>
      </c>
      <c r="N14" s="9">
        <v>1</v>
      </c>
      <c r="O14" s="6"/>
      <c r="P14" s="6"/>
      <c r="Q14" s="6" t="s">
        <v>1463</v>
      </c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 t="s">
        <v>1508</v>
      </c>
      <c r="AG14" s="6"/>
      <c r="AH14" s="6"/>
      <c r="AI14" s="6"/>
      <c r="AJ14" s="6"/>
      <c r="AK14" s="6" t="s">
        <v>1509</v>
      </c>
      <c r="AL14" s="6" t="s">
        <v>1510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16" t="s">
        <v>577</v>
      </c>
      <c r="F1" s="23" t="s">
        <v>808</v>
      </c>
      <c r="G1" s="23" t="s">
        <v>394</v>
      </c>
      <c r="H1" s="29" t="s">
        <v>395</v>
      </c>
      <c r="I1" s="121" t="s">
        <v>722</v>
      </c>
      <c r="J1" s="121" t="s">
        <v>723</v>
      </c>
      <c r="K1" s="121" t="s">
        <v>721</v>
      </c>
      <c r="L1" s="105" t="s">
        <v>396</v>
      </c>
      <c r="M1" s="105" t="s">
        <v>397</v>
      </c>
      <c r="N1" s="105" t="s">
        <v>934</v>
      </c>
      <c r="O1" s="105" t="s">
        <v>935</v>
      </c>
      <c r="P1" s="105" t="s">
        <v>398</v>
      </c>
      <c r="Q1" s="105" t="s">
        <v>399</v>
      </c>
      <c r="R1" s="105" t="s">
        <v>400</v>
      </c>
      <c r="S1" s="105" t="s">
        <v>756</v>
      </c>
      <c r="T1" s="105" t="s">
        <v>401</v>
      </c>
      <c r="U1" s="105" t="s">
        <v>402</v>
      </c>
      <c r="V1" s="105" t="s">
        <v>749</v>
      </c>
      <c r="W1" s="71" t="s">
        <v>403</v>
      </c>
      <c r="X1" s="71" t="s">
        <v>694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43" t="s">
        <v>409</v>
      </c>
      <c r="AE1" s="71" t="s">
        <v>410</v>
      </c>
      <c r="AF1" s="71" t="s">
        <v>411</v>
      </c>
      <c r="AG1" s="43" t="s">
        <v>412</v>
      </c>
    </row>
    <row r="2" spans="1:33" s="26" customFormat="1" ht="70.5" customHeight="1" x14ac:dyDescent="0.2">
      <c r="A2" s="27" t="s">
        <v>665</v>
      </c>
      <c r="B2" s="31" t="s">
        <v>16</v>
      </c>
      <c r="C2" s="31" t="s">
        <v>327</v>
      </c>
      <c r="D2" s="31" t="s">
        <v>800</v>
      </c>
      <c r="E2" s="27" t="s">
        <v>393</v>
      </c>
      <c r="F2" s="27" t="s">
        <v>809</v>
      </c>
      <c r="G2" s="27" t="s">
        <v>750</v>
      </c>
      <c r="H2" s="27" t="s">
        <v>60</v>
      </c>
      <c r="I2" s="122" t="s">
        <v>727</v>
      </c>
      <c r="J2" s="122" t="s">
        <v>728</v>
      </c>
      <c r="K2" s="122" t="s">
        <v>726</v>
      </c>
      <c r="L2" s="106" t="s">
        <v>420</v>
      </c>
      <c r="M2" s="59"/>
      <c r="N2" s="106" t="s">
        <v>936</v>
      </c>
      <c r="O2" s="59" t="s">
        <v>937</v>
      </c>
      <c r="P2" s="59"/>
      <c r="Q2" s="59" t="s">
        <v>315</v>
      </c>
      <c r="R2" s="106" t="s">
        <v>716</v>
      </c>
      <c r="S2" s="106" t="s">
        <v>757</v>
      </c>
      <c r="T2" s="106" t="s">
        <v>418</v>
      </c>
      <c r="U2" s="106" t="s">
        <v>419</v>
      </c>
      <c r="V2" s="106"/>
      <c r="W2" s="52" t="s">
        <v>417</v>
      </c>
      <c r="X2" s="52" t="s">
        <v>695</v>
      </c>
      <c r="Y2" s="53" t="s">
        <v>86</v>
      </c>
      <c r="Z2" s="53" t="s">
        <v>87</v>
      </c>
      <c r="AA2" s="53" t="s">
        <v>88</v>
      </c>
      <c r="AB2" s="53" t="s">
        <v>322</v>
      </c>
      <c r="AC2" s="52" t="s">
        <v>416</v>
      </c>
      <c r="AD2" s="52" t="s">
        <v>415</v>
      </c>
      <c r="AE2" s="52" t="s">
        <v>321</v>
      </c>
      <c r="AF2" s="52" t="s">
        <v>414</v>
      </c>
      <c r="AG2" s="52" t="s">
        <v>413</v>
      </c>
    </row>
    <row r="3" spans="1:33" s="38" customFormat="1" ht="18" customHeight="1" x14ac:dyDescent="0.2">
      <c r="A3" s="33" t="s">
        <v>358</v>
      </c>
      <c r="B3" s="32"/>
      <c r="C3" s="75"/>
      <c r="D3" s="32"/>
      <c r="E3" s="33"/>
      <c r="F3" s="33"/>
      <c r="G3" s="33"/>
      <c r="H3" s="33"/>
      <c r="I3" s="123" t="s">
        <v>724</v>
      </c>
      <c r="J3" s="123" t="s">
        <v>34</v>
      </c>
      <c r="K3" s="123" t="s">
        <v>725</v>
      </c>
      <c r="L3" s="119" t="s">
        <v>294</v>
      </c>
      <c r="M3" s="120" t="s">
        <v>696</v>
      </c>
      <c r="N3" s="120" t="s">
        <v>938</v>
      </c>
      <c r="O3" s="120" t="s">
        <v>369</v>
      </c>
      <c r="P3" s="119" t="s">
        <v>314</v>
      </c>
      <c r="Q3" s="119"/>
      <c r="R3" s="119"/>
      <c r="S3" s="120" t="s">
        <v>758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2">
      <c r="A4" s="16"/>
      <c r="B4" s="8"/>
      <c r="C4" s="5"/>
      <c r="D4" s="9"/>
    </row>
    <row r="5" spans="1:33" x14ac:dyDescent="0.2">
      <c r="A5" s="16"/>
      <c r="B5" s="8"/>
      <c r="C5" s="5"/>
      <c r="D5" s="9"/>
    </row>
    <row r="6" spans="1:33" x14ac:dyDescent="0.2">
      <c r="A6" s="16"/>
      <c r="B6" s="8"/>
      <c r="C6" s="5"/>
      <c r="D6" s="9"/>
    </row>
    <row r="7" spans="1:33" x14ac:dyDescent="0.2">
      <c r="A7" s="16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626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627</v>
      </c>
      <c r="AH1" s="78"/>
      <c r="AI1" s="78"/>
      <c r="AJ1" s="78"/>
      <c r="AK1" s="78"/>
      <c r="AL1" s="76" t="s">
        <v>619</v>
      </c>
      <c r="AM1" s="79"/>
      <c r="AN1" s="78"/>
      <c r="AO1" s="78"/>
      <c r="AQ1" s="78"/>
      <c r="AR1" s="78"/>
      <c r="AS1" s="76" t="s">
        <v>160</v>
      </c>
      <c r="AT1" s="80"/>
      <c r="AU1" s="78"/>
      <c r="AV1" s="78"/>
      <c r="AW1" s="78"/>
      <c r="AX1" s="78"/>
    </row>
    <row r="2" spans="1:50" s="77" customFormat="1" ht="15" customHeight="1" x14ac:dyDescent="0.2">
      <c r="A2" s="81" t="s">
        <v>429</v>
      </c>
      <c r="B2" s="81" t="s">
        <v>899</v>
      </c>
      <c r="C2" s="81" t="s">
        <v>477</v>
      </c>
      <c r="D2" s="81" t="s">
        <v>459</v>
      </c>
      <c r="E2" s="81" t="s">
        <v>480</v>
      </c>
      <c r="F2" s="30" t="s">
        <v>818</v>
      </c>
      <c r="G2" s="81" t="s">
        <v>669</v>
      </c>
      <c r="H2" s="81" t="s">
        <v>468</v>
      </c>
      <c r="I2" s="81" t="s">
        <v>882</v>
      </c>
      <c r="J2" s="81" t="s">
        <v>883</v>
      </c>
      <c r="K2" s="81" t="s">
        <v>884</v>
      </c>
      <c r="L2" s="81" t="s">
        <v>481</v>
      </c>
      <c r="M2" s="81" t="s">
        <v>473</v>
      </c>
      <c r="N2" s="81" t="s">
        <v>474</v>
      </c>
      <c r="O2" s="81" t="s">
        <v>476</v>
      </c>
      <c r="P2" s="81" t="s">
        <v>794</v>
      </c>
      <c r="Q2" s="81" t="s">
        <v>431</v>
      </c>
      <c r="R2" s="81" t="s">
        <v>433</v>
      </c>
      <c r="S2" s="81" t="s">
        <v>434</v>
      </c>
      <c r="T2" s="81" t="s">
        <v>653</v>
      </c>
      <c r="U2" s="81" t="s">
        <v>644</v>
      </c>
      <c r="V2" s="81" t="s">
        <v>682</v>
      </c>
      <c r="W2" s="81" t="s">
        <v>436</v>
      </c>
      <c r="X2" s="81" t="s">
        <v>437</v>
      </c>
      <c r="Y2" s="81" t="s">
        <v>443</v>
      </c>
      <c r="Z2" s="81" t="s">
        <v>502</v>
      </c>
      <c r="AA2" s="82" t="s">
        <v>507</v>
      </c>
      <c r="AB2" s="81" t="s">
        <v>534</v>
      </c>
      <c r="AC2" s="81" t="s">
        <v>486</v>
      </c>
      <c r="AD2" s="81" t="s">
        <v>490</v>
      </c>
      <c r="AE2" s="81" t="s">
        <v>493</v>
      </c>
      <c r="AF2" s="81" t="s">
        <v>572</v>
      </c>
      <c r="AG2" s="81" t="s">
        <v>329</v>
      </c>
      <c r="AH2" s="81" t="s">
        <v>330</v>
      </c>
      <c r="AI2" s="81" t="s">
        <v>331</v>
      </c>
      <c r="AJ2" s="81" t="s">
        <v>655</v>
      </c>
      <c r="AK2" s="81" t="s">
        <v>356</v>
      </c>
      <c r="AL2" s="81" t="s">
        <v>697</v>
      </c>
      <c r="AM2" s="81" t="s">
        <v>747</v>
      </c>
      <c r="AN2" s="81" t="s">
        <v>700</v>
      </c>
      <c r="AO2" s="81" t="s">
        <v>934</v>
      </c>
      <c r="AP2" s="81" t="s">
        <v>698</v>
      </c>
      <c r="AQ2" s="81" t="s">
        <v>699</v>
      </c>
      <c r="AR2" s="81" t="s">
        <v>701</v>
      </c>
      <c r="AS2" s="83" t="s">
        <v>580</v>
      </c>
      <c r="AT2" s="84" t="s">
        <v>584</v>
      </c>
      <c r="AU2" s="82" t="s">
        <v>579</v>
      </c>
      <c r="AV2" s="81" t="s">
        <v>581</v>
      </c>
      <c r="AW2" s="81" t="s">
        <v>586</v>
      </c>
      <c r="AX2" s="81" t="s">
        <v>713</v>
      </c>
    </row>
    <row r="3" spans="1:50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162</v>
      </c>
      <c r="AV3" s="85" t="s">
        <v>163</v>
      </c>
      <c r="AW3" s="85"/>
      <c r="AX3" s="85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7" t="s">
        <v>755</v>
      </c>
      <c r="AM4" s="2" t="s">
        <v>637</v>
      </c>
      <c r="AN4" s="18" t="s">
        <v>309</v>
      </c>
      <c r="AO4" s="2"/>
      <c r="AP4" s="18" t="s">
        <v>305</v>
      </c>
      <c r="AQ4" s="18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8" t="s">
        <v>310</v>
      </c>
      <c r="AO5" s="2" t="s">
        <v>633</v>
      </c>
      <c r="AP5" s="18" t="s">
        <v>306</v>
      </c>
      <c r="AQ5" s="18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8" t="s">
        <v>311</v>
      </c>
      <c r="AO6" s="18"/>
      <c r="AP6" s="18" t="s">
        <v>210</v>
      </c>
      <c r="AQ6" s="2"/>
      <c r="AR6" s="18"/>
      <c r="AS6" t="s">
        <v>211</v>
      </c>
      <c r="AT6" t="s">
        <v>194</v>
      </c>
      <c r="AU6" s="17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8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7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702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2021-12-28T20:12:42Z</dcterms:modified>
</cp:coreProperties>
</file>