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C4E2BDF7-12E7-5244-AE23-E10C86E7C95B}" xr6:coauthVersionLast="47" xr6:coauthVersionMax="47" xr10:uidLastSave="{00000000-0000-0000-0000-000000000000}"/>
  <bookViews>
    <workbookView xWindow="0" yWindow="500" windowWidth="33480" windowHeight="189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<sst xmlns="http://schemas.openxmlformats.org/spreadsheetml/2006/main" count="1490" uniqueCount="966">
  <si>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</si>
  <si>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</si>
  <si>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</si>
  <si>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</si>
  <si>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</si>
  <si>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</si>
  <si>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</si>
  <si>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</si>
  <si>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</si>
  <si>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</si>
  <si>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</si>
  <si>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</si>
  <si>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</si>
  <si>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</si>
  <si>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</si>
  <si>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</si>
  <si>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</si>
  <si>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</si>
  <si>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</si>
  <si>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</si>
  <si>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</si>
  <si>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</si>
  <si>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</si>
  <si>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</si>
  <si>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</si>
  <si>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</si>
  <si>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</si>
  <si>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</si>
  <si>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</si>
  <si>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</si>
  <si>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</si>
  <si>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</si>
  <si>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</si>
  <si>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</si>
  <si>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</si>
  <si>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</si>
  <si>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</si>
  <si>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</si>
  <si>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</si>
  <si>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</si>
  <si>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</si>
  <si>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</si>
  <si>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</si>
  <si>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</si>
  <si>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</si>
  <si>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</si>
  <si>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</si>
  <si>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</si>
  <si>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</si>
  <si>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</si>
  <si>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</si>
  <si>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</si>
  <si>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</si>
  <si>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</si>
  <si>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</si>
  <si>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</si>
  <si>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</si>
  <si>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</si>
  <si>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</si>
  <si>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</si>
  <si>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</si>
  <si>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</si>
  <si>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</si>
  <si>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</si>
  <si>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</si>
  <si>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</si>
  <si>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</si>
  <si>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</si>
  <si>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</si>
  <si>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</si>
  <si>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</si>
  <si>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</si>
  <si>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</si>
  <si>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</si>
  <si>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</si>
  <si>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</si>
  <si>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</si>
  <si>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</si>
  <si>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</si>
  <si>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</si>
  <si>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</si>
  <si>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</si>
  <si>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</si>
  <si>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</si>
  <si>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</si>
  <si>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</si>
  <si>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</si>
  <si>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</si>
  <si>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</si>
  <si>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</si>
  <si>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</si>
  <si>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</si>
  <si>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</si>
  <si>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</si>
  <si>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</si>
  <si>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</si>
  <si>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</si>
  <si>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</si>
  <si>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</si>
  <si>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</si>
  <si>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</si>
  <si>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</si>
  <si>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</si>
  <si>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</si>
  <si>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</si>
  <si>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</si>
  <si>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</si>
  <si>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</si>
  <si>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</si>
  <si>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</si>
  <si>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</si>
  <si>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</si>
  <si>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</si>
  <si>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</si>
  <si>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</si>
  <si>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</si>
  <si>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</si>
  <si>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</si>
  <si>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</si>
  <si>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</si>
  <si>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</si>
  <si>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</si>
  <si>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</si>
  <si>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</si>
  <si>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</si>
  <si>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</si>
  <si>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</si>
  <si>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</si>
  <si>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</si>
  <si>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</si>
  <si>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</si>
  <si>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</si>
  <si>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</si>
  <si>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</si>
  <si>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</si>
  <si>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</si>
  <si>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</si>
  <si>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</si>
  <si>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</si>
  <si>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</si>
  <si>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</si>
  <si>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</si>
  <si>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</si>
  <si>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</si>
  <si>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</si>
  <si>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</si>
  <si>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</si>
  <si>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</si>
  <si>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</si>
  <si>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</si>
  <si>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</si>
  <si>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</si>
  <si>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</si>
  <si>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</si>
  <si>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</si>
  <si>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</si>
  <si>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</si>
  <si>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</si>
  <si>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</si>
  <si>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</si>
  <si>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</si>
  <si>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</si>
  <si>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</si>
  <si>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</si>
  <si>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</si>
  <si>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</si>
  <si>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</si>
  <si>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</si>
  <si>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</si>
  <si>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</si>
  <si>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</si>
  <si>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</si>
  <si>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</si>
  <si>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</si>
  <si>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</si>
  <si>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</si>
  <si>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</si>
  <si>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</si>
  <si>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</si>
  <si>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</si>
  <si>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</si>
  <si>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</si>
  <si>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</si>
  <si>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</si>
  <si>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</si>
  <si>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</si>
  <si>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</si>
  <si>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</si>
  <si>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</si>
  <si>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</si>
  <si>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</si>
  <si>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</si>
  <si>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</si>
  <si>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</si>
  <si>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</si>
  <si>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</si>
  <si>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</si>
  <si>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</si>
  <si>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</si>
  <si>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</si>
  <si>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</si>
  <si>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</si>
  <si>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</si>
  <si>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</si>
  <si>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</si>
  <si>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</si>
  <si>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</si>
  <si>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</si>
  <si>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</si>
  <si>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</si>
  <si>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</si>
  <si>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</si>
  <si>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</si>
  <si>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</si>
  <si>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</si>
  <si>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</si>
  <si>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</si>
  <si>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</si>
  <si>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</si>
  <si>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</si>
  <si>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</si>
  <si>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</si>
  <si>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</si>
  <si>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</si>
  <si>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</si>
  <si>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</si>
  <si>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</si>
  <si>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</si>
  <si>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</si>
  <si>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</si>
  <si>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</si>
  <si>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</si>
  <si>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</si>
  <si>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</si>
  <si>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</si>
  <si>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</si>
  <si>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</si>
  <si>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</si>
  <si>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</si>
  <si>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</si>
  <si>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</si>
  <si>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</si>
  <si>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</si>
  <si>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</si>
  <si>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</si>
  <si>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</si>
  <si>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</si>
  <si>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</si>
  <si>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</si>
  <si>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</si>
  <si>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</si>
  <si>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</si>
  <si>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</si>
  <si>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</si>
  <si>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</si>
  <si>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</si>
  <si>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</si>
  <si>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</si>
  <si>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</si>
  <si>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</si>
  <si>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</si>
  <si>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</si>
  <si>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</si>
  <si>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</si>
  <si>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</si>
  <si>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</si>
  <si>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</si>
  <si>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</si>
  <si>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</si>
  <si>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</si>
  <si>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</si>
  <si>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</si>
  <si>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</si>
  <si>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</si>
  <si>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</si>
  <si>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</si>
  <si>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</si>
  <si>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</si>
  <si>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</si>
  <si>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</si>
  <si>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</si>
  <si>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</si>
  <si>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</si>
  <si>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</si>
  <si>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</si>
  <si>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</si>
  <si>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</si>
  <si>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</si>
  <si>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</si>
  <si>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</si>
  <si>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</si>
  <si>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</si>
  <si>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</si>
  <si>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</si>
  <si>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</si>
  <si>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</si>
  <si>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</si>
  <si>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</si>
  <si>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</si>
  <si>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</si>
  <si>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</si>
  <si>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</si>
  <si>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</si>
  <si>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</si>
  <si>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</si>
  <si>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</si>
  <si>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</si>
  <si>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</si>
  <si>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</si>
  <si>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</si>
  <si>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</si>
  <si>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</si>
  <si>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</si>
  <si>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</si>
  <si>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</si>
  <si>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</si>
  <si>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</si>
  <si>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</si>
  <si>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</si>
  <si>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</si>
  <si>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</si>
  <si>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</si>
  <si>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</si>
  <si>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</si>
  <si>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</si>
  <si>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</si>
  <si>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</si>
  <si>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</si>
  <si>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</si>
  <si>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</si>
  <si>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</si>
  <si>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</si>
  <si>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</si>
  <si>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</si>
  <si>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</si>
  <si>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</si>
  <si>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</si>
  <si>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</si>
  <si>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</si>
  <si>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</si>
  <si>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</si>
  <si>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</si>
  <si>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</si>
  <si>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</si>
  <si>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</si>
  <si>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</si>
  <si>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</si>
  <si>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</si>
  <si>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</si>
  <si>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</si>
  <si>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</si>
  <si>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</si>
  <si>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</si>
  <si>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</si>
  <si>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</si>
  <si>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</si>
  <si>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</si>
  <si>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</si>
  <si>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</si>
  <si>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</si>
  <si>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</si>
  <si>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</si>
  <si>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</si>
  <si>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</si>
  <si>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</si>
  <si>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</si>
  <si>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</si>
  <si>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</si>
  <si>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</si>
  <si>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</si>
  <si>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</si>
  <si>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</si>
  <si>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</si>
  <si>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</si>
  <si>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</si>
  <si>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</si>
  <si>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</si>
  <si>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</si>
  <si>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</si>
  <si>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</si>
  <si>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</si>
  <si>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</si>
  <si>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</si>
  <si>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</si>
  <si>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</si>
  <si>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</si>
  <si>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</si>
  <si>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</si>
  <si>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</si>
  <si>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</si>
  <si>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</si>
  <si>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</si>
  <si>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</si>
  <si>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</si>
  <si>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</si>
  <si>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</si>
  <si>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</si>
  <si>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</si>
  <si>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</si>
  <si>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</si>
  <si>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</si>
  <si>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</si>
  <si>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</si>
  <si>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</si>
  <si>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</si>
  <si>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</si>
  <si>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</si>
  <si>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</si>
  <si>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</si>
  <si>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</si>
  <si>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</si>
  <si>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</si>
  <si>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</si>
  <si>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</si>
  <si>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</si>
  <si>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</si>
  <si>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</si>
  <si>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</si>
  <si>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</si>
  <si>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</si>
  <si>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</si>
  <si>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</si>
  <si>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</si>
  <si>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</si>
  <si>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</si>
  <si>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</si>
  <si>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</si>
  <si>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</si>
  <si>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</si>
  <si>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</si>
  <si>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</si>
  <si>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</si>
  <si>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</si>
  <si>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</si>
  <si>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</si>
  <si>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</si>
  <si>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</si>
  <si>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</si>
  <si>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</si>
  <si>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</si>
  <si>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</si>
  <si>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</si>
  <si>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</si>
  <si>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</si>
  <si>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</si>
  <si>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</si>
  <si>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</si>
  <si>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</si>
  <si>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</si>
  <si>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</si>
  <si>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</si>
  <si>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</si>
  <si>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</si>
  <si>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</si>
  <si>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</si>
  <si>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</si>
  <si>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</si>
  <si>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</si>
  <si>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</si>
  <si>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</si>
  <si>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</si>
  <si>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</si>
  <si>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</si>
  <si>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</si>
  <si>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</si>
  <si>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</si>
  <si>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</si>
  <si>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</si>
  <si>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</si>
  <si>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</si>
  <si>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</si>
  <si>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</si>
  <si>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</si>
  <si>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</si>
  <si>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</si>
  <si>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</si>
  <si>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</si>
  <si>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</si>
  <si>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</si>
  <si>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</si>
  <si>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</si>
  <si>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</si>
  <si>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</si>
  <si>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</si>
  <si>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</si>
  <si>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</si>
  <si>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</si>
  <si>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</si>
  <si>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</si>
  <si>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</si>
  <si>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</si>
  <si>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</si>
  <si>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</si>
  <si>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</si>
  <si>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</si>
  <si>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</si>
  <si>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</si>
  <si>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</si>
  <si>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</si>
  <si>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</si>
  <si>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</si>
  <si>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</si>
  <si>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</si>
  <si>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</si>
  <si>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</si>
  <si>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</si>
  <si>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</si>
  <si>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</si>
  <si>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</si>
  <si>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</si>
  <si>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</si>
  <si>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</si>
  <si>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</si>
  <si>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</si>
  <si>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</si>
  <si>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</si>
  <si>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</si>
  <si>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</si>
  <si>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</si>
  <si>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</si>
  <si>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</si>
  <si>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</si>
  <si>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</si>
  <si>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</si>
  <si>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</si>
  <si>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</si>
  <si>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</si>
  <si>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</si>
  <si>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</si>
  <si>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</si>
  <si>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</si>
  <si>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</si>
  <si>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</si>
  <si>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</si>
  <si>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</si>
  <si>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</si>
  <si>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</si>
  <si>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</si>
  <si>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</si>
  <si>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</si>
  <si>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</si>
  <si>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</si>
  <si>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</si>
  <si>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</si>
  <si>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</si>
  <si>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</si>
  <si>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</si>
  <si>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</si>
  <si>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</si>
  <si>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</si>
  <si>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</si>
  <si>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</si>
  <si>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</si>
  <si>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</si>
  <si>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</si>
  <si>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</si>
  <si>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</si>
  <si>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</si>
  <si>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</si>
  <si>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</si>
  <si>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</si>
  <si>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</si>
  <si>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</si>
  <si>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</si>
  <si>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</si>
  <si>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</si>
  <si>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</si>
  <si>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</si>
  <si>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</si>
  <si>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</si>
  <si>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</si>
  <si>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</si>
  <si>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</si>
  <si>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</si>
  <si>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</si>
  <si>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</si>
  <si>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</si>
  <si>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</si>
  <si>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</si>
  <si>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</si>
  <si>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</si>
  <si>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</si>
  <si>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</si>
  <si>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</si>
  <si>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</si>
  <si>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</si>
  <si>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</si>
  <si>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</si>
  <si>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</si>
  <si>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</si>
  <si>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</si>
  <si>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</si>
  <si>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</si>
  <si>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</si>
  <si>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</si>
  <si>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</si>
  <si>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</si>
  <si>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</si>
  <si>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</si>
  <si>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</si>
  <si>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</si>
  <si>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</si>
  <si>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</si>
  <si>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</si>
  <si>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</si>
  <si>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</si>
  <si>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</si>
  <si>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</si>
  <si>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</si>
  <si>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</si>
  <si>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</si>
  <si>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</si>
  <si>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</si>
  <si>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</si>
  <si>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</si>
  <si>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</si>
  <si>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</si>
  <si>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</si>
  <si>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</si>
  <si>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</si>
  <si>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</si>
  <si>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</si>
  <si>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</si>
  <si>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</si>
  <si>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</si>
  <si>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</si>
  <si>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</si>
  <si>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</si>
  <si>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</si>
  <si>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</si>
  <si>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</si>
  <si>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</si>
  <si>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</si>
  <si>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</si>
  <si>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</si>
  <si>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</si>
  <si>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</si>
  <si>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</si>
  <si>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</si>
  <si>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</si>
  <si>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</si>
  <si>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</si>
  <si>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</si>
  <si>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</si>
  <si>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</si>
  <si>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</si>
  <si>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</si>
  <si>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</si>
  <si>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</si>
  <si>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</si>
  <si>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</si>
  <si>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</si>
  <si>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</si>
  <si>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</si>
  <si>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</si>
  <si>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</si>
  <si>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</si>
  <si>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</si>
  <si>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</si>
  <si>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</si>
  <si>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</si>
  <si>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</si>
  <si>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</si>
  <si>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</si>
  <si>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</si>
  <si>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</si>
  <si>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</si>
  <si>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</si>
  <si>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</si>
  <si>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</si>
  <si>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</si>
  <si>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</si>
  <si>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</si>
  <si>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</si>
  <si>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</si>
  <si>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</si>
  <si>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</si>
  <si>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</si>
  <si>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</si>
  <si>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</si>
  <si>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</si>
  <si>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</si>
  <si>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</si>
  <si>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</si>
  <si>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</si>
  <si>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</si>
  <si>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</si>
  <si>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</si>
  <si>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</si>
  <si>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</si>
  <si>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</si>
  <si>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</si>
  <si>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</si>
  <si>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</si>
  <si>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</si>
  <si>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</si>
  <si>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</si>
  <si>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</si>
  <si>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</si>
  <si>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</si>
  <si>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</si>
  <si>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</si>
  <si>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</si>
  <si>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</si>
  <si>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</si>
  <si>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</si>
  <si>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</si>
  <si>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</si>
  <si>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</si>
  <si>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</si>
  <si>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</si>
  <si>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</si>
  <si>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</si>
  <si>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</si>
  <si>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</si>
  <si>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</si>
  <si>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</si>
  <si>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</si>
  <si>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</si>
  <si>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</si>
  <si>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</si>
  <si>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</si>
  <si>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</si>
  <si>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</si>
  <si>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</si>
  <si>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</si>
  <si>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</si>
  <si>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</si>
  <si>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</si>
  <si>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</si>
  <si>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</si>
  <si>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</si>
  <si>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</si>
  <si>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</si>
  <si>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</si>
  <si>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</si>
  <si>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</si>
  <si>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</si>
  <si>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</si>
  <si>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</si>
  <si>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</si>
  <si>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</si>
  <si>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</si>
  <si>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</si>
  <si>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</si>
  <si>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</si>
  <si>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</si>
  <si>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</si>
  <si>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</si>
  <si>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</si>
  <si>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</si>
  <si>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</si>
  <si>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</si>
  <si>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</si>
  <si>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</si>
  <si>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</si>
  <si>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</si>
  <si>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</si>
  <si>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</si>
  <si>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</si>
  <si>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</si>
  <si>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</si>
  <si>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</si>
  <si>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</si>
  <si>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</si>
  <si>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</si>
  <si>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</si>
  <si>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</si>
  <si>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</si>
  <si>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</si>
  <si>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</si>
  <si>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</si>
  <si>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</si>
  <si>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</si>
  <si>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</si>
  <si>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</si>
  <si>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</si>
  <si>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</si>
  <si>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</si>
  <si>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</si>
  <si>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</si>
  <si>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</si>
  <si>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</si>
  <si>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</si>
  <si>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</si>
  <si>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</si>
  <si>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</si>
  <si>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</si>
  <si>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</si>
  <si>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</si>
  <si>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</si>
  <si>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</si>
  <si>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</si>
  <si>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</si>
  <si>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</si>
  <si>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</si>
  <si>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</si>
  <si>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</si>
  <si>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</si>
  <si>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</si>
  <si>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</si>
  <si>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</si>
  <si>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</si>
  <si>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</si>
  <si>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</si>
  <si>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</si>
  <si>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</si>
  <si>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</si>
  <si>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</si>
  <si>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</si>
  <si>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</si>
  <si>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</si>
  <si>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</si>
  <si>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</si>
  <si>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</si>
  <si>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</si>
  <si>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</si>
  <si>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</si>
  <si>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</si>
  <si>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</si>
  <si>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</si>
  <si>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</si>
  <si>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</si>
  <si>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</si>
  <si>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</si>
  <si>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</si>
  <si>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</si>
  <si>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</si>
  <si>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</si>
  <si>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</si>
  <si>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</si>
  <si>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</si>
  <si>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</si>
  <si>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</si>
  <si>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</si>
  <si>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</si>
  <si>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</si>
  <si>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</si>
  <si>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</si>
  <si>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</si>
  <si>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</si>
  <si>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</si>
  <si>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</si>
  <si>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</si>
  <si>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</si>
  <si>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</si>
  <si>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</si>
  <si>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</si>
  <si>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</si>
  <si>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</si>
  <si>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</si>
  <si>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</si>
  <si>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</si>
  <si>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</si>
  <si>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</si>
  <si>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</si>
  <si>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</si>
  <si>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</si>
  <si>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</si>
  <si>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</si>
  <si>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</si>
  <si>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</si>
  <si>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</si>
  <si>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</si>
  <si>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</si>
  <si>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</si>
  <si>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</si>
  <si>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</si>
  <si>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</si>
  <si>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</si>
  <si>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</si>
  <si>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</si>
  <si>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</si>
  <si>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</si>
  <si>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</si>
  <si>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</si>
  <si>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</si>
  <si>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</si>
  <si>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</si>
  <si>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</si>
  <si>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</si>
  <si>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</si>
  <si>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</si>
  <si>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</si>
  <si>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</si>
  <si>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</si>
  <si>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</si>
  <si>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</si>
  <si>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</si>
  <si>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</si>
  <si>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</si>
  <si>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</si>
  <si>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</si>
  <si>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</si>
  <si>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</si>
  <si>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</si>
  <si>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</si>
  <si>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</si>
  <si>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</si>
  <si>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</si>
  <si>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</si>
  <si>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</si>
  <si>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</si>
  <si>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</si>
  <si>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</si>
  <si>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Ágatha Kuhnen</t>
  </si>
  <si>
    <t xml:space="preserve">MPI-Jena </t>
  </si>
  <si>
    <t>eng.agatha@gmail.com</t>
  </si>
  <si>
    <t>Swindles_2017</t>
  </si>
  <si>
    <t>10.1111/gcb.13950</t>
  </si>
  <si>
    <t>g.t.swindles@leeds.ac.uk</t>
  </si>
  <si>
    <t>Graeme T. Swindles</t>
  </si>
  <si>
    <t>Swindles GT, Morris PJ, Whitney B, et al. Ecosystem state shifts during long‐term development of an Amazonian peatland. Glob Change Biol. 2018;24:738–757. https://doi.org/10.1111/gcb.13950</t>
  </si>
  <si>
    <t>Aucayacu</t>
  </si>
  <si>
    <t>AUC 21</t>
  </si>
  <si>
    <t>AUC 41</t>
  </si>
  <si>
    <t xml:space="preserve"> AUC 64</t>
  </si>
  <si>
    <t>Auc 77</t>
  </si>
  <si>
    <t>AUC 101</t>
  </si>
  <si>
    <t>AUC 160</t>
  </si>
  <si>
    <t>AUC 179</t>
  </si>
  <si>
    <t>AUC 200</t>
  </si>
  <si>
    <t>AUC 249</t>
  </si>
  <si>
    <t>AUC 276</t>
  </si>
  <si>
    <t>AUC 300</t>
  </si>
  <si>
    <t>AUC 30</t>
  </si>
  <si>
    <t>AUC 50</t>
  </si>
  <si>
    <t>AUC 90</t>
  </si>
  <si>
    <t>AUC 120</t>
  </si>
  <si>
    <t>AUC 300_SUERC</t>
  </si>
  <si>
    <t>master core</t>
  </si>
  <si>
    <t>basal date transect</t>
  </si>
  <si>
    <t>D_AMS</t>
  </si>
  <si>
    <t>SUERC</t>
  </si>
  <si>
    <t>_011347</t>
  </si>
  <si>
    <t>_011348</t>
  </si>
  <si>
    <t>_011350</t>
  </si>
  <si>
    <t>_011352</t>
  </si>
  <si>
    <t>_011353</t>
  </si>
  <si>
    <t>UBA</t>
  </si>
  <si>
    <t>AUC_77</t>
  </si>
  <si>
    <t>AUC_749</t>
  </si>
  <si>
    <t>77 meters from the river</t>
  </si>
  <si>
    <t>749 meters from the river</t>
  </si>
  <si>
    <t>AUC_1400</t>
  </si>
  <si>
    <t>1400 meters from the river</t>
  </si>
  <si>
    <t>wood fragments, master core</t>
  </si>
  <si>
    <t>wood and leaf macrofossils, master core</t>
  </si>
  <si>
    <t>wood fragments</t>
  </si>
  <si>
    <t>wood and leaf macrofossils</t>
  </si>
  <si>
    <t>pole and dwarf forest</t>
  </si>
  <si>
    <t>pro_peatland</t>
  </si>
  <si>
    <t>Peatland Present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</si>
  <si>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</si>
  <si>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</si>
  <si>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</si>
  <si>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</si>
  <si>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</si>
  <si>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no</t>
  </si>
  <si>
    <t>physical (other)</t>
  </si>
  <si>
    <t>plant material (non-root)</t>
  </si>
  <si>
    <t>AUC 21_wood</t>
  </si>
  <si>
    <t>AUC 30_wood</t>
  </si>
  <si>
    <t>AUC 41_wood</t>
  </si>
  <si>
    <t>AUC 50_macrofossil</t>
  </si>
  <si>
    <t>AUC 101_wood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</si>
</sst>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7"/>
      <color rgb="FF000000"/>
      <name val="Helvetic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1" fillId="0" borderId="1" xfId="0" applyFont="1" applyBorder="1" applyAlignment="1"/>
    <xf numFmtId="0" fontId="16" fillId="0" borderId="1" xfId="189" applyFont="1" applyBorder="1" applyAlignment="1"/>
    <xf numFmtId="1" fontId="21" fillId="0" borderId="1" xfId="0" applyNumberFormat="1" applyFont="1" applyBorder="1" applyAlignment="1">
      <alignment horizontal="left" wrapText="1" readingOrder="1"/>
    </xf>
    <xf numFmtId="1" fontId="21" fillId="0" borderId="1" xfId="0" applyNumberFormat="1" applyFont="1" applyBorder="1" applyAlignment="1"/>
    <xf numFmtId="0" fontId="16" fillId="0" borderId="0" xfId="189" applyAlignment="1"/>
    <xf numFmtId="0" fontId="28" fillId="0" borderId="0" xfId="0" applyFont="1" applyAlignment="1"/>
    <xf numFmtId="0" fontId="21" fillId="0" borderId="1" xfId="0" applyFont="1" applyBorder="1"/>
    <xf numFmtId="0" fontId="29" fillId="0" borderId="1" xfId="0" applyFont="1" applyBorder="1"/>
    <xf numFmtId="0" fontId="30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center" vertical="center" wrapText="1" readingOrder="1"/>
    </xf>
    <xf numFmtId="1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21" fillId="0" borderId="1" xfId="0" applyFont="1" applyFill="1" applyBorder="1" applyAlignment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11/gcb.13950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Normal="100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 x14ac:dyDescent="0.2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2" t="s">
        <v>874</v>
      </c>
      <c r="Q2" s="150"/>
    </row>
    <row r="3" spans="1:17" s="38" customFormat="1" ht="31" customHeight="1" x14ac:dyDescent="0.2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1" t="s">
        <v>875</v>
      </c>
    </row>
    <row r="4" spans="1:17" x14ac:dyDescent="0.2">
      <c r="A4" s="16" t="s">
        <v>908</v>
      </c>
      <c r="B4" s="16" t="s">
        <v>909</v>
      </c>
      <c r="C4" s="16"/>
      <c r="D4" s="16" t="s">
        <v>905</v>
      </c>
      <c r="E4" s="154" t="s">
        <v>906</v>
      </c>
      <c r="F4" s="155" t="s">
        <v>907</v>
      </c>
      <c r="G4" s="156">
        <v>2019</v>
      </c>
      <c r="H4" s="157">
        <v>1</v>
      </c>
      <c r="I4" s="157">
        <v>15</v>
      </c>
      <c r="J4" s="159" t="s">
        <v>911</v>
      </c>
      <c r="K4" s="159" t="s">
        <v>910</v>
      </c>
      <c r="L4" s="16"/>
      <c r="M4" s="158" t="s">
        <v>912</v>
      </c>
      <c r="N4" s="16"/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1"/>
      <c r="B6" s="11"/>
      <c r="C6" s="11"/>
      <c r="D6" s="11"/>
      <c r="E6" s="11"/>
      <c r="F6" s="11"/>
      <c r="G6" s="127"/>
      <c r="H6" s="127"/>
      <c r="I6" s="127"/>
      <c r="J6" s="11"/>
      <c r="K6" s="11"/>
      <c r="L6" s="11"/>
      <c r="M6" s="11"/>
      <c r="N6" s="11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</sheetData>
  <hyperlinks>
    <hyperlink ref="F4" r:id="rId1" xr:uid="{3A468ABF-8D68-7B43-919F-F60236299724}"/>
    <hyperlink ref="M4" r:id="rId2" display="https://doi.org/10.1111/gcb.13950" xr:uid="{BE295556-40D8-C34E-9892-53EA4893E2B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:B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 x14ac:dyDescent="0.2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2" t="s">
        <v>908</v>
      </c>
      <c r="B4" s="8" t="s">
        <v>913</v>
      </c>
      <c r="C4" s="143">
        <v>-3.927</v>
      </c>
      <c r="D4" s="143">
        <v>-74.385999999999996</v>
      </c>
      <c r="E4" s="144"/>
      <c r="F4" s="146"/>
      <c r="G4" s="146"/>
    </row>
    <row r="5" spans="1:7" x14ac:dyDescent="0.2">
      <c r="A5" s="142"/>
      <c r="B5" s="145"/>
      <c r="C5" s="143"/>
      <c r="D5" s="143"/>
      <c r="E5" s="144"/>
      <c r="F5" s="146"/>
      <c r="G5" s="146"/>
    </row>
    <row r="6" spans="1:7" x14ac:dyDescent="0.2">
      <c r="A6" s="142"/>
      <c r="B6" s="145"/>
      <c r="C6" s="143"/>
      <c r="D6" s="143"/>
      <c r="E6" s="144"/>
      <c r="F6" s="146"/>
      <c r="G6" s="146"/>
    </row>
    <row r="7" spans="1:7" x14ac:dyDescent="0.2">
      <c r="A7" s="142"/>
      <c r="B7" s="145"/>
      <c r="C7" s="143"/>
      <c r="D7" s="143"/>
      <c r="E7" s="144"/>
      <c r="F7" s="146"/>
      <c r="G7" s="146"/>
    </row>
    <row r="8" spans="1:7" x14ac:dyDescent="0.2">
      <c r="A8" s="142"/>
      <c r="B8" s="145"/>
      <c r="C8" s="143"/>
      <c r="D8" s="143"/>
      <c r="E8" s="144"/>
      <c r="F8" s="146"/>
      <c r="G8" s="146"/>
    </row>
    <row r="9" spans="1:7" x14ac:dyDescent="0.2">
      <c r="A9" s="11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opLeftCell="G1" workbookViewId="0">
      <selection activeCell="C8" sqref="C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9" style="12" bestFit="1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2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6" customFormat="1" ht="28.5" customHeight="1" x14ac:dyDescent="0.2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951</v>
      </c>
      <c r="P1" s="30" t="s">
        <v>466</v>
      </c>
      <c r="Q1" s="30" t="s">
        <v>465</v>
      </c>
      <c r="R1" s="30" t="s">
        <v>671</v>
      </c>
      <c r="S1" s="25" t="s">
        <v>862</v>
      </c>
      <c r="T1" s="30" t="s">
        <v>467</v>
      </c>
      <c r="U1" s="30" t="s">
        <v>863</v>
      </c>
      <c r="V1" s="30" t="s">
        <v>468</v>
      </c>
      <c r="W1" s="30" t="s">
        <v>469</v>
      </c>
      <c r="X1" s="25" t="s">
        <v>470</v>
      </c>
      <c r="Y1" s="25" t="s">
        <v>882</v>
      </c>
      <c r="Z1" s="25" t="s">
        <v>883</v>
      </c>
      <c r="AA1" s="25" t="s">
        <v>884</v>
      </c>
      <c r="AB1" s="30" t="s">
        <v>471</v>
      </c>
      <c r="AC1" s="30" t="s">
        <v>856</v>
      </c>
      <c r="AD1" s="30" t="s">
        <v>472</v>
      </c>
      <c r="AE1" s="25" t="s">
        <v>855</v>
      </c>
      <c r="AF1" s="25" t="s">
        <v>473</v>
      </c>
      <c r="AG1" s="30" t="s">
        <v>474</v>
      </c>
      <c r="AH1" s="25" t="s">
        <v>475</v>
      </c>
      <c r="AI1" s="25" t="s">
        <v>476</v>
      </c>
      <c r="AJ1" s="25" t="s">
        <v>477</v>
      </c>
      <c r="AK1" s="30" t="s">
        <v>478</v>
      </c>
      <c r="AL1" s="30" t="s">
        <v>479</v>
      </c>
      <c r="AM1" s="30" t="s">
        <v>480</v>
      </c>
      <c r="AN1" s="30" t="s">
        <v>481</v>
      </c>
      <c r="AO1" s="25" t="s">
        <v>482</v>
      </c>
      <c r="AP1" s="25" t="s">
        <v>483</v>
      </c>
      <c r="AQ1" s="30" t="s">
        <v>484</v>
      </c>
      <c r="AR1" s="30" t="s">
        <v>485</v>
      </c>
      <c r="AS1" s="30" t="s">
        <v>486</v>
      </c>
    </row>
    <row r="2" spans="1:45" s="26" customFormat="1" ht="76.5" customHeight="1" x14ac:dyDescent="0.2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952</v>
      </c>
      <c r="P2" s="35" t="s">
        <v>672</v>
      </c>
      <c r="Q2" s="35" t="s">
        <v>822</v>
      </c>
      <c r="R2" s="35" t="s">
        <v>821</v>
      </c>
      <c r="S2" s="73" t="s">
        <v>876</v>
      </c>
      <c r="T2" s="35" t="s">
        <v>366</v>
      </c>
      <c r="U2" s="35" t="s">
        <v>877</v>
      </c>
      <c r="V2" s="35" t="s">
        <v>364</v>
      </c>
      <c r="W2" s="34" t="s">
        <v>318</v>
      </c>
      <c r="X2" s="35" t="s">
        <v>30</v>
      </c>
      <c r="Y2" s="35" t="s">
        <v>893</v>
      </c>
      <c r="Z2" s="35" t="s">
        <v>894</v>
      </c>
      <c r="AA2" s="35" t="s">
        <v>895</v>
      </c>
      <c r="AB2" s="35" t="s">
        <v>47</v>
      </c>
      <c r="AC2" s="35" t="s">
        <v>857</v>
      </c>
      <c r="AD2" s="35" t="s">
        <v>49</v>
      </c>
      <c r="AE2" s="35" t="s">
        <v>878</v>
      </c>
      <c r="AF2" s="35" t="s">
        <v>27</v>
      </c>
      <c r="AG2" s="35" t="s">
        <v>50</v>
      </c>
      <c r="AH2" s="35" t="s">
        <v>28</v>
      </c>
      <c r="AI2" s="35" t="s">
        <v>29</v>
      </c>
      <c r="AJ2" s="35" t="s">
        <v>363</v>
      </c>
      <c r="AK2" s="35" t="s">
        <v>48</v>
      </c>
      <c r="AL2" s="35" t="s">
        <v>23</v>
      </c>
      <c r="AM2" s="35" t="s">
        <v>22</v>
      </c>
      <c r="AN2" s="35" t="s">
        <v>24</v>
      </c>
      <c r="AO2" s="35" t="s">
        <v>25</v>
      </c>
      <c r="AP2" s="35" t="s">
        <v>26</v>
      </c>
      <c r="AQ2" s="35" t="s">
        <v>51</v>
      </c>
      <c r="AR2" s="35" t="s">
        <v>52</v>
      </c>
      <c r="AS2" s="35" t="s">
        <v>53</v>
      </c>
    </row>
    <row r="3" spans="1:45" s="38" customFormat="1" ht="27" customHeight="1" x14ac:dyDescent="0.2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/>
      <c r="Q3" s="36"/>
      <c r="R3" s="36" t="s">
        <v>797</v>
      </c>
      <c r="S3" s="75"/>
      <c r="T3" s="36" t="s">
        <v>365</v>
      </c>
      <c r="U3" s="36"/>
      <c r="V3" s="36" t="s">
        <v>316</v>
      </c>
      <c r="W3" s="37" t="s">
        <v>37</v>
      </c>
      <c r="X3" s="36" t="s">
        <v>44</v>
      </c>
      <c r="Y3" s="36" t="s">
        <v>896</v>
      </c>
      <c r="Z3" s="36" t="s">
        <v>897</v>
      </c>
      <c r="AA3" s="36" t="s">
        <v>898</v>
      </c>
      <c r="AB3" s="36" t="s">
        <v>43</v>
      </c>
      <c r="AC3" s="36" t="s">
        <v>858</v>
      </c>
      <c r="AD3" s="36" t="s">
        <v>40</v>
      </c>
      <c r="AE3" s="36"/>
      <c r="AF3" s="36" t="s">
        <v>40</v>
      </c>
      <c r="AG3" s="36" t="s">
        <v>40</v>
      </c>
      <c r="AH3" s="36" t="s">
        <v>41</v>
      </c>
      <c r="AI3" s="36" t="s">
        <v>42</v>
      </c>
      <c r="AJ3" s="36" t="s">
        <v>285</v>
      </c>
      <c r="AK3" s="36" t="s">
        <v>54</v>
      </c>
      <c r="AL3" s="36" t="s">
        <v>36</v>
      </c>
      <c r="AM3" s="36" t="s">
        <v>35</v>
      </c>
      <c r="AN3" s="36" t="s">
        <v>37</v>
      </c>
      <c r="AO3" s="36" t="s">
        <v>38</v>
      </c>
      <c r="AP3" s="36" t="s">
        <v>39</v>
      </c>
      <c r="AQ3" s="36" t="s">
        <v>45</v>
      </c>
      <c r="AR3" s="36" t="s">
        <v>45</v>
      </c>
      <c r="AS3" s="36" t="s">
        <v>40</v>
      </c>
    </row>
    <row r="4" spans="1:45" x14ac:dyDescent="0.2">
      <c r="A4" s="11" t="s">
        <v>908</v>
      </c>
      <c r="B4" s="8" t="s">
        <v>913</v>
      </c>
      <c r="C4" s="8"/>
      <c r="D4" s="8" t="s">
        <v>944</v>
      </c>
      <c r="E4" s="15" t="s">
        <v>945</v>
      </c>
      <c r="F4" s="15"/>
      <c r="G4" s="15"/>
      <c r="H4" s="15"/>
      <c r="I4" s="15" t="s">
        <v>321</v>
      </c>
      <c r="J4" s="15"/>
      <c r="K4" s="15"/>
      <c r="L4" s="15"/>
      <c r="M4" s="15"/>
      <c r="N4" s="15"/>
      <c r="O4" s="176" t="s">
        <v>798</v>
      </c>
      <c r="P4" s="15"/>
      <c r="Q4" s="15"/>
      <c r="R4" s="15"/>
      <c r="S4" s="15"/>
      <c r="T4" s="15"/>
      <c r="U4" s="15"/>
      <c r="V4" s="15"/>
      <c r="W4" s="15"/>
      <c r="X4" s="5" t="s">
        <v>225</v>
      </c>
      <c r="AB4" s="15" t="s">
        <v>950</v>
      </c>
      <c r="AC4" s="15"/>
      <c r="AD4" s="15"/>
      <c r="AE4" s="8"/>
      <c r="AK4" s="15"/>
      <c r="AL4" s="15"/>
      <c r="AM4" s="15"/>
      <c r="AN4" s="15"/>
      <c r="AO4" s="15"/>
    </row>
    <row r="5" spans="1:45" x14ac:dyDescent="0.2">
      <c r="A5" s="11" t="s">
        <v>908</v>
      </c>
      <c r="B5" s="8" t="s">
        <v>913</v>
      </c>
      <c r="C5" s="8"/>
      <c r="D5" s="8" t="s">
        <v>940</v>
      </c>
      <c r="E5" s="15" t="s">
        <v>942</v>
      </c>
      <c r="F5" s="15"/>
      <c r="G5" s="15"/>
      <c r="H5" s="15"/>
      <c r="I5" s="15" t="s">
        <v>321</v>
      </c>
      <c r="J5" s="15"/>
      <c r="K5" s="15"/>
      <c r="L5" s="15"/>
      <c r="M5" s="15"/>
      <c r="N5" s="15"/>
      <c r="O5" s="176" t="s">
        <v>798</v>
      </c>
      <c r="P5" s="15"/>
      <c r="Q5" s="15"/>
      <c r="R5" s="15"/>
      <c r="S5" s="15"/>
      <c r="T5" s="15"/>
      <c r="U5" s="15"/>
      <c r="V5" s="15"/>
      <c r="W5" s="15"/>
      <c r="X5" s="5" t="s">
        <v>225</v>
      </c>
      <c r="AB5" s="15" t="s">
        <v>950</v>
      </c>
      <c r="AC5" s="15"/>
      <c r="AD5" s="15"/>
      <c r="AE5" s="8"/>
      <c r="AK5" s="15"/>
      <c r="AL5" s="15"/>
      <c r="AM5" s="15"/>
      <c r="AN5" s="15"/>
      <c r="AO5" s="15"/>
    </row>
    <row r="6" spans="1:45" x14ac:dyDescent="0.2">
      <c r="A6" s="11" t="s">
        <v>908</v>
      </c>
      <c r="B6" s="8" t="s">
        <v>913</v>
      </c>
      <c r="C6" s="8"/>
      <c r="D6" s="8" t="s">
        <v>941</v>
      </c>
      <c r="E6" s="15" t="s">
        <v>943</v>
      </c>
      <c r="F6" s="15"/>
      <c r="G6" s="15"/>
      <c r="H6" s="15"/>
      <c r="I6" s="15" t="s">
        <v>321</v>
      </c>
      <c r="J6" s="15"/>
      <c r="K6" s="15"/>
      <c r="L6" s="15"/>
      <c r="M6" s="15"/>
      <c r="N6" s="15"/>
      <c r="O6" s="176" t="s">
        <v>798</v>
      </c>
      <c r="P6" s="15"/>
      <c r="Q6" s="15"/>
      <c r="R6" s="15"/>
      <c r="S6" s="15"/>
      <c r="T6" s="15"/>
      <c r="U6" s="15"/>
      <c r="V6" s="15"/>
      <c r="W6" s="15"/>
      <c r="X6" s="5" t="s">
        <v>225</v>
      </c>
      <c r="AB6" s="15" t="s">
        <v>950</v>
      </c>
      <c r="AC6" s="15"/>
      <c r="AD6" s="15"/>
      <c r="AE6" s="8"/>
      <c r="AK6" s="15"/>
      <c r="AL6" s="15"/>
      <c r="AM6" s="15"/>
      <c r="AN6" s="15"/>
      <c r="AO6" s="15"/>
    </row>
    <row r="7" spans="1:45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74"/>
      <c r="P7" s="15"/>
      <c r="Q7" s="15"/>
      <c r="R7" s="15"/>
      <c r="S7" s="15"/>
      <c r="T7" s="15"/>
      <c r="U7" s="15"/>
      <c r="V7" s="15"/>
      <c r="W7" s="15"/>
      <c r="AB7" s="15"/>
      <c r="AC7" s="15"/>
      <c r="AD7" s="15"/>
      <c r="AE7" s="8"/>
      <c r="AK7" s="15"/>
      <c r="AL7" s="15"/>
      <c r="AM7" s="15"/>
      <c r="AN7" s="15"/>
      <c r="AO7" s="15"/>
    </row>
    <row r="8" spans="1:45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74"/>
      <c r="P8" s="15"/>
      <c r="Q8" s="15"/>
      <c r="R8" s="15"/>
      <c r="S8" s="15"/>
      <c r="T8" s="15"/>
      <c r="U8" s="15"/>
      <c r="V8" s="15"/>
      <c r="W8" s="15"/>
      <c r="AB8" s="15"/>
      <c r="AC8" s="15"/>
      <c r="AD8" s="15"/>
      <c r="AE8" s="8"/>
      <c r="AK8" s="15"/>
      <c r="AL8" s="15"/>
      <c r="AM8" s="15"/>
      <c r="AN8" s="15"/>
      <c r="AO8" s="15"/>
    </row>
    <row r="9" spans="1:45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74"/>
      <c r="P9" s="15"/>
      <c r="Q9" s="15"/>
      <c r="R9" s="15"/>
      <c r="S9" s="15"/>
      <c r="T9" s="15"/>
      <c r="U9" s="15"/>
      <c r="V9" s="15"/>
      <c r="W9" s="15"/>
      <c r="AB9" s="15"/>
      <c r="AC9" s="15"/>
      <c r="AD9" s="15"/>
      <c r="AE9" s="8"/>
      <c r="AK9" s="15"/>
      <c r="AL9" s="15"/>
      <c r="AM9" s="15"/>
      <c r="AN9" s="15"/>
      <c r="AO9" s="15"/>
    </row>
    <row r="10" spans="1:45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74"/>
      <c r="P10" s="11"/>
      <c r="Q10" s="11"/>
      <c r="R10" s="11"/>
      <c r="S10" s="11"/>
      <c r="T10" s="11"/>
      <c r="U10" s="11"/>
      <c r="V10" s="11"/>
      <c r="W10" s="11"/>
      <c r="AB10" s="11"/>
      <c r="AC10" s="11"/>
      <c r="AD10" s="11"/>
      <c r="AE10" s="10"/>
      <c r="AK10" s="11"/>
      <c r="AL10" s="11"/>
      <c r="AM10" s="11"/>
      <c r="AN10" s="11"/>
      <c r="AO10" s="11"/>
    </row>
    <row r="11" spans="1:45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74"/>
      <c r="P11" s="11"/>
      <c r="Q11" s="11"/>
      <c r="R11" s="11"/>
      <c r="S11" s="11"/>
      <c r="T11" s="11"/>
      <c r="U11" s="11"/>
      <c r="V11" s="11"/>
      <c r="W11" s="11"/>
      <c r="AB11" s="11"/>
      <c r="AC11" s="11"/>
      <c r="AD11" s="11"/>
      <c r="AE11" s="10"/>
      <c r="AK11" s="11"/>
      <c r="AL11" s="11"/>
      <c r="AM11" s="11"/>
      <c r="AN11" s="11"/>
      <c r="AO11" s="11"/>
    </row>
    <row r="12" spans="1:45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75"/>
      <c r="P12" s="11"/>
      <c r="Q12" s="11"/>
      <c r="R12" s="11"/>
      <c r="S12" s="11"/>
      <c r="T12" s="11"/>
      <c r="U12" s="11"/>
      <c r="V12" s="11"/>
      <c r="W12" s="11"/>
      <c r="AB12" s="11"/>
      <c r="AC12" s="11"/>
      <c r="AD12" s="11"/>
      <c r="AE12" s="10"/>
      <c r="AK12" s="11"/>
      <c r="AL12" s="11"/>
      <c r="AM12" s="11"/>
      <c r="AN12" s="11"/>
      <c r="AO12" s="11"/>
    </row>
    <row r="13" spans="1:45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AB13" s="11"/>
      <c r="AC13" s="11"/>
      <c r="AD13" s="11"/>
      <c r="AE13" s="10"/>
      <c r="AK13" s="11"/>
      <c r="AL13" s="11"/>
      <c r="AM13" s="11"/>
      <c r="AN13" s="11"/>
      <c r="AO13" s="11"/>
    </row>
    <row r="14" spans="1:45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AB14" s="11"/>
      <c r="AC14" s="11"/>
      <c r="AD14" s="11"/>
      <c r="AE14" s="10"/>
      <c r="AK14" s="11"/>
      <c r="AL14" s="11"/>
      <c r="AM14" s="11"/>
      <c r="AN14" s="11"/>
      <c r="AO14" s="11"/>
    </row>
    <row r="15" spans="1:45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AB15" s="11"/>
      <c r="AC15" s="11"/>
      <c r="AD15" s="11"/>
      <c r="AE15" s="10"/>
      <c r="AK15" s="11"/>
      <c r="AL15" s="11"/>
      <c r="AM15" s="11"/>
      <c r="AN15" s="11"/>
      <c r="AO15" s="11"/>
    </row>
    <row r="16" spans="1:45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AB16" s="11"/>
      <c r="AC16" s="11"/>
      <c r="AD16" s="11"/>
      <c r="AE16" s="10"/>
      <c r="AK16" s="11"/>
      <c r="AL16" s="11"/>
      <c r="AM16" s="11"/>
      <c r="AN16" s="11"/>
      <c r="AO16" s="11"/>
    </row>
    <row r="17" spans="1:41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AB17" s="11"/>
      <c r="AC17" s="11"/>
      <c r="AD17" s="11"/>
      <c r="AE17" s="10"/>
      <c r="AK17" s="11"/>
      <c r="AL17" s="11"/>
      <c r="AM17" s="11"/>
      <c r="AN17" s="11"/>
      <c r="AO17" s="11"/>
    </row>
    <row r="18" spans="1:41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AB18" s="11"/>
      <c r="AC18" s="11"/>
      <c r="AD18" s="11"/>
      <c r="AE18" s="10"/>
      <c r="AK18" s="11"/>
      <c r="AL18" s="11"/>
      <c r="AM18" s="11"/>
      <c r="AN18" s="11"/>
      <c r="AO18" s="11"/>
    </row>
    <row r="19" spans="1:41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AB19" s="11"/>
      <c r="AC19" s="11"/>
      <c r="AD19" s="11"/>
      <c r="AE19" s="10"/>
      <c r="AK19" s="11"/>
      <c r="AL19" s="11"/>
      <c r="AM19" s="11"/>
      <c r="AN19" s="11"/>
      <c r="AO19" s="11"/>
    </row>
    <row r="20" spans="1:41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AB20" s="11"/>
      <c r="AC20" s="11"/>
      <c r="AD20" s="11"/>
      <c r="AE20" s="10"/>
      <c r="AK20" s="11"/>
      <c r="AL20" s="11"/>
      <c r="AM20" s="11"/>
      <c r="AN20" s="11"/>
      <c r="AO20" s="11"/>
    </row>
    <row r="21" spans="1:41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AB21" s="11"/>
      <c r="AC21" s="11"/>
      <c r="AD21" s="11"/>
      <c r="AE21" s="10"/>
      <c r="AK21" s="11"/>
      <c r="AL21" s="11"/>
      <c r="AM21" s="11"/>
      <c r="AN21" s="11"/>
      <c r="AO21" s="11"/>
    </row>
    <row r="22" spans="1:41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AB22" s="11"/>
      <c r="AC22" s="11"/>
      <c r="AD22" s="11"/>
      <c r="AE22" s="10"/>
      <c r="AK22" s="11"/>
      <c r="AL22" s="11"/>
      <c r="AM22" s="11"/>
      <c r="AN22" s="11"/>
      <c r="AO22" s="11"/>
    </row>
    <row r="23" spans="1:41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AB23" s="11"/>
      <c r="AC23" s="11"/>
      <c r="AD23" s="11"/>
      <c r="AE23" s="10"/>
      <c r="AK23" s="11"/>
      <c r="AL23" s="11"/>
      <c r="AM23" s="11"/>
      <c r="AN23" s="11"/>
      <c r="AO23" s="11"/>
    </row>
    <row r="24" spans="1:41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AB24" s="11"/>
      <c r="AC24" s="11"/>
      <c r="AD24" s="11"/>
      <c r="AE24" s="10"/>
      <c r="AK24" s="11"/>
      <c r="AL24" s="11"/>
      <c r="AM24" s="11"/>
      <c r="AN24" s="11"/>
      <c r="AO24" s="11"/>
    </row>
    <row r="25" spans="1:41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AB25" s="11"/>
      <c r="AC25" s="11"/>
      <c r="AD25" s="11"/>
      <c r="AE25" s="10"/>
      <c r="AK25" s="11"/>
      <c r="AL25" s="11"/>
      <c r="AM25" s="11"/>
      <c r="AN25" s="11"/>
      <c r="AO25" s="11"/>
    </row>
    <row r="26" spans="1:41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AB26" s="11"/>
      <c r="AC26" s="11"/>
      <c r="AD26" s="11"/>
      <c r="AE26" s="10"/>
      <c r="AK26" s="11"/>
      <c r="AL26" s="11"/>
      <c r="AM26" s="11"/>
      <c r="AN26" s="11"/>
      <c r="AO26" s="11"/>
    </row>
    <row r="27" spans="1:41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AB27" s="11"/>
      <c r="AC27" s="11"/>
      <c r="AD27" s="11"/>
      <c r="AE27" s="10"/>
      <c r="AK27" s="11"/>
      <c r="AL27" s="11"/>
      <c r="AM27" s="11"/>
      <c r="AN27" s="11"/>
      <c r="AO27" s="11"/>
    </row>
    <row r="28" spans="1:41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AB28" s="11"/>
      <c r="AC28" s="11"/>
      <c r="AD28" s="11"/>
      <c r="AE28" s="10"/>
      <c r="AK28" s="11"/>
      <c r="AL28" s="11"/>
      <c r="AM28" s="11"/>
      <c r="AN28" s="11"/>
      <c r="AO28" s="11"/>
    </row>
    <row r="29" spans="1:41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AB29" s="11"/>
      <c r="AC29" s="11"/>
      <c r="AD29" s="11"/>
      <c r="AE29" s="10"/>
      <c r="AK29" s="11"/>
      <c r="AL29" s="11"/>
      <c r="AM29" s="11"/>
      <c r="AN29" s="11"/>
      <c r="AO29" s="11"/>
    </row>
    <row r="30" spans="1:41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AB30" s="11"/>
      <c r="AC30" s="11"/>
      <c r="AD30" s="11"/>
      <c r="AE30" s="10"/>
      <c r="AK30" s="11"/>
      <c r="AL30" s="11"/>
      <c r="AM30" s="11"/>
      <c r="AN30" s="11"/>
      <c r="AO30" s="11"/>
    </row>
    <row r="31" spans="1:41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AB31" s="11"/>
      <c r="AC31" s="11"/>
      <c r="AD31" s="11"/>
      <c r="AE31" s="10"/>
      <c r="AK31" s="11"/>
      <c r="AL31" s="11"/>
      <c r="AM31" s="11"/>
      <c r="AN31" s="11"/>
      <c r="AO31" s="11"/>
    </row>
    <row r="32" spans="1:41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AB32" s="11"/>
      <c r="AC32" s="11"/>
      <c r="AD32" s="11"/>
      <c r="AE32" s="10"/>
      <c r="AK32" s="11"/>
      <c r="AL32" s="11"/>
      <c r="AM32" s="11"/>
      <c r="AN32" s="11"/>
      <c r="AO32" s="11"/>
    </row>
    <row r="33" spans="1:41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AB33" s="11"/>
      <c r="AC33" s="11"/>
      <c r="AD33" s="11"/>
      <c r="AE33" s="10"/>
      <c r="AK33" s="11"/>
      <c r="AL33" s="11"/>
      <c r="AM33" s="11"/>
      <c r="AN33" s="11"/>
      <c r="AO33" s="11"/>
    </row>
    <row r="34" spans="1:41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AB34" s="11"/>
      <c r="AC34" s="11"/>
      <c r="AD34" s="11"/>
      <c r="AE34" s="10"/>
      <c r="AK34" s="11"/>
      <c r="AL34" s="11"/>
      <c r="AM34" s="11"/>
      <c r="AN34" s="11"/>
      <c r="AO34" s="11"/>
    </row>
    <row r="35" spans="1:41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AB35" s="11"/>
      <c r="AC35" s="11"/>
      <c r="AD35" s="11"/>
      <c r="AE35" s="10"/>
      <c r="AK35" s="11"/>
      <c r="AL35" s="11"/>
      <c r="AM35" s="11"/>
      <c r="AN35" s="11"/>
      <c r="AO35" s="11"/>
    </row>
    <row r="36" spans="1:41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AB36" s="11"/>
      <c r="AC36" s="11"/>
      <c r="AD36" s="11"/>
      <c r="AE36" s="10"/>
      <c r="AK36" s="11"/>
      <c r="AL36" s="11"/>
      <c r="AM36" s="11"/>
      <c r="AN36" s="11"/>
      <c r="AO36" s="11"/>
    </row>
    <row r="37" spans="1:41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AB37" s="11"/>
      <c r="AC37" s="11"/>
      <c r="AD37" s="11"/>
      <c r="AE37" s="10"/>
      <c r="AK37" s="11"/>
      <c r="AL37" s="11"/>
      <c r="AM37" s="11"/>
      <c r="AN37" s="11"/>
      <c r="AO37" s="11"/>
    </row>
    <row r="38" spans="1:41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AB38" s="11"/>
      <c r="AC38" s="11"/>
      <c r="AD38" s="11"/>
      <c r="AE38" s="10"/>
      <c r="AK38" s="11"/>
      <c r="AL38" s="11"/>
      <c r="AM38" s="11"/>
      <c r="AN38" s="11"/>
      <c r="AO38" s="11"/>
    </row>
    <row r="39" spans="1:41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AB39" s="11"/>
      <c r="AC39" s="11"/>
      <c r="AD39" s="11"/>
      <c r="AE39" s="10"/>
      <c r="AK39" s="11"/>
      <c r="AL39" s="11"/>
      <c r="AM39" s="11"/>
      <c r="AN39" s="11"/>
      <c r="AO39" s="11"/>
    </row>
    <row r="40" spans="1:41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AB40" s="11"/>
      <c r="AC40" s="11"/>
      <c r="AD40" s="11"/>
      <c r="AE40" s="10"/>
      <c r="AK40" s="11"/>
      <c r="AL40" s="11"/>
      <c r="AM40" s="11"/>
      <c r="AN40" s="11"/>
      <c r="AO40" s="11"/>
    </row>
    <row r="41" spans="1:41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AB41" s="11"/>
      <c r="AC41" s="11"/>
      <c r="AD41" s="11"/>
      <c r="AE41" s="10"/>
      <c r="AK41" s="11"/>
      <c r="AL41" s="11"/>
      <c r="AM41" s="11"/>
      <c r="AN41" s="11"/>
      <c r="AO41" s="11"/>
    </row>
    <row r="42" spans="1:41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AB42" s="11"/>
      <c r="AC42" s="11"/>
      <c r="AD42" s="11"/>
      <c r="AE42" s="10"/>
      <c r="AK42" s="11"/>
      <c r="AL42" s="11"/>
      <c r="AM42" s="11"/>
      <c r="AN42" s="11"/>
      <c r="AO42" s="11"/>
    </row>
    <row r="43" spans="1:41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AB43" s="11"/>
      <c r="AC43" s="11"/>
      <c r="AD43" s="11"/>
      <c r="AE43" s="10"/>
      <c r="AK43" s="11"/>
      <c r="AL43" s="11"/>
      <c r="AM43" s="11"/>
      <c r="AN43" s="11"/>
      <c r="AO43" s="11"/>
    </row>
    <row r="44" spans="1:41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AB44" s="11"/>
      <c r="AC44" s="11"/>
      <c r="AD44" s="11"/>
      <c r="AE44" s="10"/>
      <c r="AK44" s="11"/>
      <c r="AL44" s="11"/>
      <c r="AM44" s="11"/>
      <c r="AN44" s="11"/>
      <c r="AO44" s="11"/>
    </row>
    <row r="45" spans="1:41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AB45" s="11"/>
      <c r="AC45" s="11"/>
      <c r="AD45" s="11"/>
      <c r="AE45" s="10"/>
      <c r="AK45" s="11"/>
      <c r="AL45" s="11"/>
      <c r="AM45" s="11"/>
      <c r="AN45" s="11"/>
      <c r="AO45" s="11"/>
    </row>
    <row r="46" spans="1:41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AB46" s="11"/>
      <c r="AC46" s="11"/>
      <c r="AD46" s="11"/>
      <c r="AE46" s="10"/>
      <c r="AK46" s="11"/>
      <c r="AL46" s="11"/>
      <c r="AM46" s="11"/>
      <c r="AN46" s="11"/>
      <c r="AO46" s="11"/>
    </row>
    <row r="47" spans="1:41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AB47" s="11"/>
      <c r="AC47" s="11"/>
      <c r="AD47" s="11"/>
      <c r="AE47" s="10"/>
      <c r="AK47" s="11"/>
      <c r="AL47" s="11"/>
      <c r="AM47" s="11"/>
      <c r="AN47" s="11"/>
      <c r="AO47" s="11"/>
    </row>
    <row r="48" spans="1:41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AB48" s="11"/>
      <c r="AC48" s="11"/>
      <c r="AD48" s="11"/>
      <c r="AE48" s="10"/>
      <c r="AK48" s="11"/>
      <c r="AL48" s="11"/>
      <c r="AM48" s="11"/>
      <c r="AN48" s="11"/>
      <c r="AO48" s="11"/>
    </row>
    <row r="49" spans="1:41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AB49" s="11"/>
      <c r="AC49" s="11"/>
      <c r="AD49" s="11"/>
      <c r="AE49" s="10"/>
      <c r="AK49" s="11"/>
      <c r="AL49" s="11"/>
      <c r="AM49" s="11"/>
      <c r="AN49" s="11"/>
      <c r="AO49" s="11"/>
    </row>
    <row r="50" spans="1:41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AB50" s="11"/>
      <c r="AC50" s="11"/>
      <c r="AD50" s="11"/>
      <c r="AE50" s="10"/>
      <c r="AK50" s="11"/>
      <c r="AL50" s="11"/>
      <c r="AM50" s="11"/>
      <c r="AN50" s="11"/>
      <c r="AO50" s="11"/>
    </row>
    <row r="51" spans="1:41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AB51" s="11"/>
      <c r="AC51" s="11"/>
      <c r="AD51" s="11"/>
      <c r="AE51" s="10"/>
      <c r="AK51" s="11"/>
      <c r="AL51" s="11"/>
      <c r="AM51" s="11"/>
      <c r="AN51" s="11"/>
      <c r="AO51" s="11"/>
    </row>
    <row r="52" spans="1:41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AB52" s="11"/>
      <c r="AC52" s="11"/>
      <c r="AD52" s="11"/>
      <c r="AE52" s="10"/>
      <c r="AK52" s="11"/>
      <c r="AL52" s="11"/>
      <c r="AM52" s="11"/>
      <c r="AN52" s="11"/>
      <c r="AO52" s="11"/>
    </row>
    <row r="53" spans="1:41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AB53" s="11"/>
      <c r="AC53" s="11"/>
      <c r="AD53" s="11"/>
      <c r="AE53" s="10"/>
      <c r="AK53" s="11"/>
      <c r="AL53" s="11"/>
      <c r="AM53" s="11"/>
      <c r="AN53" s="11"/>
      <c r="AO53" s="11"/>
    </row>
    <row r="54" spans="1:41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AB54" s="11"/>
      <c r="AC54" s="11"/>
      <c r="AD54" s="11"/>
      <c r="AE54" s="10"/>
      <c r="AK54" s="11"/>
      <c r="AL54" s="11"/>
      <c r="AM54" s="11"/>
      <c r="AN54" s="11"/>
      <c r="AO54" s="11"/>
    </row>
    <row r="55" spans="1:41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AB55" s="11"/>
      <c r="AC55" s="11"/>
      <c r="AD55" s="11"/>
      <c r="AE55" s="10"/>
      <c r="AK55" s="11"/>
      <c r="AL55" s="11"/>
      <c r="AM55" s="11"/>
      <c r="AN55" s="11"/>
      <c r="AO55" s="11"/>
    </row>
    <row r="56" spans="1:41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AB56" s="11"/>
      <c r="AC56" s="11"/>
      <c r="AD56" s="11"/>
      <c r="AE56" s="10"/>
      <c r="AK56" s="11"/>
      <c r="AL56" s="11"/>
      <c r="AM56" s="11"/>
      <c r="AN56" s="11"/>
      <c r="AO56" s="11"/>
    </row>
    <row r="57" spans="1:41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AB57" s="11"/>
      <c r="AC57" s="11"/>
      <c r="AD57" s="11"/>
      <c r="AE57" s="10"/>
      <c r="AK57" s="11"/>
      <c r="AL57" s="11"/>
      <c r="AM57" s="11"/>
      <c r="AN57" s="11"/>
      <c r="AO57" s="11"/>
    </row>
    <row r="58" spans="1:41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AB58" s="11"/>
      <c r="AC58" s="11"/>
      <c r="AD58" s="11"/>
      <c r="AE58" s="10"/>
      <c r="AK58" s="11"/>
      <c r="AL58" s="11"/>
      <c r="AM58" s="11"/>
      <c r="AN58" s="11"/>
      <c r="AO58" s="11"/>
    </row>
    <row r="59" spans="1:41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AB59" s="11"/>
      <c r="AC59" s="11"/>
      <c r="AD59" s="11"/>
      <c r="AE59" s="10"/>
      <c r="AK59" s="11"/>
      <c r="AL59" s="11"/>
      <c r="AM59" s="11"/>
      <c r="AN59" s="11"/>
      <c r="AO59" s="11"/>
    </row>
    <row r="60" spans="1:41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AB60" s="11"/>
      <c r="AC60" s="11"/>
      <c r="AD60" s="11"/>
      <c r="AE60" s="10"/>
      <c r="AK60" s="11"/>
      <c r="AL60" s="11"/>
      <c r="AM60" s="11"/>
      <c r="AN60" s="11"/>
      <c r="AO60" s="11"/>
    </row>
    <row r="61" spans="1:41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AB61" s="11"/>
      <c r="AC61" s="11"/>
      <c r="AD61" s="11"/>
      <c r="AE61" s="10"/>
      <c r="AK61" s="11"/>
      <c r="AL61" s="11"/>
      <c r="AM61" s="11"/>
      <c r="AN61" s="11"/>
      <c r="AO61" s="11"/>
    </row>
    <row r="62" spans="1:41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AB62" s="11"/>
      <c r="AC62" s="11"/>
      <c r="AD62" s="11"/>
      <c r="AE62" s="10"/>
      <c r="AK62" s="11"/>
      <c r="AL62" s="11"/>
      <c r="AM62" s="11"/>
      <c r="AN62" s="11"/>
      <c r="AO62" s="11"/>
    </row>
    <row r="63" spans="1:41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AB63" s="11"/>
      <c r="AC63" s="11"/>
      <c r="AD63" s="11"/>
      <c r="AE63" s="10"/>
      <c r="AK63" s="11"/>
      <c r="AL63" s="11"/>
      <c r="AM63" s="11"/>
      <c r="AN63" s="11"/>
      <c r="AO63" s="11"/>
    </row>
    <row r="64" spans="1:41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AB64" s="11"/>
      <c r="AC64" s="11"/>
      <c r="AD64" s="11"/>
      <c r="AE64" s="10"/>
      <c r="AK64" s="11"/>
      <c r="AL64" s="11"/>
      <c r="AM64" s="11"/>
      <c r="AN64" s="11"/>
      <c r="AO64" s="11"/>
    </row>
    <row r="65" spans="1:41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AB65" s="11"/>
      <c r="AC65" s="11"/>
      <c r="AD65" s="11"/>
      <c r="AE65" s="10"/>
      <c r="AK65" s="11"/>
      <c r="AL65" s="11"/>
      <c r="AM65" s="11"/>
      <c r="AN65" s="11"/>
      <c r="AO65" s="11"/>
    </row>
    <row r="66" spans="1:41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AB66" s="11"/>
      <c r="AC66" s="11"/>
      <c r="AD66" s="11"/>
      <c r="AE66" s="10"/>
      <c r="AK66" s="11"/>
      <c r="AL66" s="11"/>
      <c r="AM66" s="11"/>
      <c r="AN66" s="11"/>
      <c r="AO66" s="11"/>
    </row>
    <row r="67" spans="1:41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AB67" s="11"/>
      <c r="AC67" s="11"/>
      <c r="AD67" s="11"/>
      <c r="AE67" s="10"/>
      <c r="AK67" s="11"/>
      <c r="AL67" s="11"/>
      <c r="AM67" s="11"/>
      <c r="AN67" s="11"/>
      <c r="AO67" s="11"/>
    </row>
    <row r="68" spans="1:41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AB68" s="11"/>
      <c r="AC68" s="11"/>
      <c r="AD68" s="11"/>
      <c r="AE68" s="10"/>
      <c r="AK68" s="11"/>
      <c r="AL68" s="11"/>
      <c r="AM68" s="11"/>
      <c r="AN68" s="11"/>
      <c r="AO68" s="11"/>
    </row>
    <row r="69" spans="1:41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AB69" s="11"/>
      <c r="AC69" s="11"/>
      <c r="AD69" s="11"/>
      <c r="AE69" s="10"/>
      <c r="AK69" s="11"/>
      <c r="AL69" s="11"/>
      <c r="AM69" s="11"/>
      <c r="AN69" s="11"/>
      <c r="AO69" s="11"/>
    </row>
    <row r="70" spans="1:41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AB70" s="11"/>
      <c r="AC70" s="11"/>
      <c r="AD70" s="11"/>
      <c r="AE70" s="10"/>
      <c r="AK70" s="11"/>
      <c r="AL70" s="11"/>
      <c r="AM70" s="11"/>
      <c r="AN70" s="11"/>
      <c r="AO70" s="11"/>
    </row>
    <row r="71" spans="1:41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AB71" s="11"/>
      <c r="AC71" s="11"/>
      <c r="AD71" s="11"/>
      <c r="AE71" s="10"/>
      <c r="AK71" s="11"/>
      <c r="AL71" s="11"/>
      <c r="AM71" s="11"/>
      <c r="AN71" s="11"/>
      <c r="AO71" s="11"/>
    </row>
    <row r="72" spans="1:41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AB72" s="11"/>
      <c r="AC72" s="11"/>
      <c r="AD72" s="11"/>
      <c r="AE72" s="10"/>
      <c r="AK72" s="11"/>
      <c r="AL72" s="11"/>
      <c r="AM72" s="11"/>
      <c r="AN72" s="11"/>
      <c r="AO72" s="11"/>
    </row>
    <row r="73" spans="1:41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AB73" s="11"/>
      <c r="AC73" s="11"/>
      <c r="AD73" s="11"/>
      <c r="AE73" s="10"/>
      <c r="AK73" s="11"/>
      <c r="AL73" s="11"/>
      <c r="AM73" s="11"/>
      <c r="AN73" s="11"/>
      <c r="AO73" s="11"/>
    </row>
    <row r="74" spans="1:41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AB74" s="11"/>
      <c r="AC74" s="11"/>
      <c r="AD74" s="11"/>
      <c r="AE74" s="10"/>
      <c r="AK74" s="11"/>
      <c r="AL74" s="11"/>
      <c r="AM74" s="11"/>
      <c r="AN74" s="11"/>
      <c r="AO74" s="11"/>
    </row>
    <row r="75" spans="1:41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AB75" s="11"/>
      <c r="AC75" s="11"/>
      <c r="AD75" s="11"/>
      <c r="AE75" s="10"/>
      <c r="AK75" s="11"/>
      <c r="AL75" s="11"/>
      <c r="AM75" s="11"/>
      <c r="AN75" s="11"/>
      <c r="AO75" s="11"/>
    </row>
    <row r="76" spans="1:41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AB76" s="11"/>
      <c r="AC76" s="11"/>
      <c r="AD76" s="11"/>
      <c r="AE76" s="10"/>
      <c r="AK76" s="11"/>
      <c r="AL76" s="11"/>
      <c r="AM76" s="11"/>
      <c r="AN76" s="11"/>
      <c r="AO76" s="11"/>
    </row>
    <row r="77" spans="1:41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AB77" s="11"/>
      <c r="AC77" s="11"/>
      <c r="AD77" s="11"/>
      <c r="AE77" s="10"/>
      <c r="AK77" s="11"/>
      <c r="AL77" s="11"/>
      <c r="AM77" s="11"/>
      <c r="AN77" s="11"/>
      <c r="AO77" s="11"/>
    </row>
    <row r="78" spans="1:41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AB78" s="11"/>
      <c r="AC78" s="11"/>
      <c r="AD78" s="11"/>
      <c r="AE78" s="10"/>
      <c r="AK78" s="11"/>
      <c r="AL78" s="11"/>
      <c r="AM78" s="11"/>
      <c r="AN78" s="11"/>
      <c r="AO78" s="11"/>
    </row>
    <row r="79" spans="1:41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AB79" s="11"/>
      <c r="AC79" s="11"/>
      <c r="AD79" s="11"/>
      <c r="AE79" s="10"/>
      <c r="AK79" s="11"/>
      <c r="AL79" s="11"/>
      <c r="AM79" s="11"/>
      <c r="AN79" s="11"/>
      <c r="AO79" s="11"/>
    </row>
    <row r="80" spans="1:41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AB80" s="11"/>
      <c r="AC80" s="11"/>
      <c r="AD80" s="11"/>
      <c r="AE80" s="10"/>
      <c r="AK80" s="11"/>
      <c r="AL80" s="11"/>
      <c r="AM80" s="11"/>
      <c r="AN80" s="11"/>
      <c r="AO80" s="11"/>
    </row>
    <row r="81" spans="1:41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AB81" s="11"/>
      <c r="AC81" s="11"/>
      <c r="AD81" s="11"/>
      <c r="AE81" s="10"/>
      <c r="AK81" s="11"/>
      <c r="AL81" s="11"/>
      <c r="AM81" s="11"/>
      <c r="AN81" s="11"/>
      <c r="AO81" s="11"/>
    </row>
    <row r="82" spans="1:41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AB82" s="11"/>
      <c r="AC82" s="11"/>
      <c r="AD82" s="11"/>
      <c r="AE82" s="10"/>
      <c r="AK82" s="11"/>
      <c r="AL82" s="11"/>
      <c r="AM82" s="11"/>
      <c r="AN82" s="11"/>
      <c r="AO82" s="11"/>
    </row>
    <row r="83" spans="1:41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AB83" s="11"/>
      <c r="AC83" s="11"/>
      <c r="AD83" s="11"/>
      <c r="AE83" s="10"/>
      <c r="AK83" s="11"/>
      <c r="AL83" s="11"/>
      <c r="AM83" s="11"/>
      <c r="AN83" s="11"/>
      <c r="AO83" s="11"/>
    </row>
    <row r="84" spans="1:41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AB84" s="11"/>
      <c r="AC84" s="11"/>
      <c r="AD84" s="11"/>
      <c r="AE84" s="10"/>
      <c r="AK84" s="11"/>
      <c r="AL84" s="11"/>
      <c r="AM84" s="11"/>
      <c r="AN84" s="11"/>
      <c r="AO84" s="11"/>
    </row>
    <row r="85" spans="1:41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AB85" s="11"/>
      <c r="AC85" s="11"/>
      <c r="AD85" s="11"/>
      <c r="AE85" s="10"/>
      <c r="AK85" s="11"/>
      <c r="AL85" s="11"/>
      <c r="AM85" s="11"/>
      <c r="AN85" s="11"/>
      <c r="AO85" s="11"/>
    </row>
    <row r="86" spans="1:41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AB86" s="11"/>
      <c r="AC86" s="11"/>
      <c r="AD86" s="11"/>
      <c r="AE86" s="10"/>
      <c r="AK86" s="11"/>
      <c r="AL86" s="11"/>
      <c r="AM86" s="11"/>
      <c r="AN86" s="11"/>
      <c r="AO86" s="11"/>
    </row>
    <row r="87" spans="1:41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AB87" s="11"/>
      <c r="AC87" s="11"/>
      <c r="AD87" s="11"/>
      <c r="AE87" s="10"/>
      <c r="AK87" s="11"/>
      <c r="AL87" s="11"/>
      <c r="AM87" s="11"/>
      <c r="AN87" s="11"/>
      <c r="AO87" s="11"/>
    </row>
    <row r="88" spans="1:41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AB88" s="11"/>
      <c r="AC88" s="11"/>
      <c r="AD88" s="11"/>
      <c r="AE88" s="10"/>
      <c r="AK88" s="11"/>
      <c r="AL88" s="11"/>
      <c r="AM88" s="11"/>
      <c r="AN88" s="11"/>
      <c r="AO88" s="11"/>
    </row>
    <row r="89" spans="1:41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AB89" s="11"/>
      <c r="AC89" s="11"/>
      <c r="AD89" s="11"/>
      <c r="AE89" s="10"/>
      <c r="AK89" s="11"/>
      <c r="AL89" s="11"/>
      <c r="AM89" s="11"/>
      <c r="AN89" s="11"/>
      <c r="AO89" s="11"/>
    </row>
    <row r="90" spans="1:41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AB90" s="11"/>
      <c r="AC90" s="11"/>
      <c r="AD90" s="11"/>
      <c r="AE90" s="10"/>
      <c r="AK90" s="11"/>
      <c r="AL90" s="11"/>
      <c r="AM90" s="11"/>
      <c r="AN90" s="11"/>
      <c r="AO90" s="11"/>
    </row>
    <row r="91" spans="1:41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AB91" s="11"/>
      <c r="AC91" s="11"/>
      <c r="AD91" s="11"/>
      <c r="AE91" s="10"/>
      <c r="AK91" s="11"/>
      <c r="AL91" s="11"/>
      <c r="AM91" s="11"/>
      <c r="AN91" s="11"/>
      <c r="AO91" s="11"/>
    </row>
    <row r="92" spans="1:41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AB92" s="11"/>
      <c r="AC92" s="11"/>
      <c r="AD92" s="11"/>
      <c r="AE92" s="10"/>
      <c r="AK92" s="11"/>
      <c r="AL92" s="11"/>
      <c r="AM92" s="11"/>
      <c r="AN92" s="11"/>
      <c r="AO92" s="11"/>
    </row>
    <row r="93" spans="1:41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AB93" s="11"/>
      <c r="AC93" s="11"/>
      <c r="AD93" s="11"/>
      <c r="AE93" s="10"/>
      <c r="AK93" s="11"/>
      <c r="AL93" s="11"/>
      <c r="AM93" s="11"/>
      <c r="AN93" s="11"/>
      <c r="AO93" s="11"/>
    </row>
    <row r="94" spans="1:41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AB94" s="11"/>
      <c r="AC94" s="11"/>
      <c r="AD94" s="11"/>
      <c r="AE94" s="10"/>
      <c r="AK94" s="11"/>
      <c r="AL94" s="11"/>
      <c r="AM94" s="11"/>
      <c r="AN94" s="11"/>
      <c r="AO94" s="11"/>
    </row>
    <row r="95" spans="1:41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AB95" s="11"/>
      <c r="AC95" s="11"/>
      <c r="AD95" s="11"/>
      <c r="AE95" s="10"/>
      <c r="AK95" s="11"/>
      <c r="AL95" s="11"/>
      <c r="AM95" s="11"/>
      <c r="AN95" s="11"/>
      <c r="AO95" s="11"/>
    </row>
    <row r="96" spans="1:41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AB96" s="11"/>
      <c r="AC96" s="11"/>
      <c r="AD96" s="11"/>
      <c r="AE96" s="10"/>
      <c r="AK96" s="11"/>
      <c r="AL96" s="11"/>
      <c r="AM96" s="11"/>
      <c r="AN96" s="11"/>
      <c r="AO96" s="11"/>
    </row>
    <row r="97" spans="1:41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AB97" s="11"/>
      <c r="AC97" s="11"/>
      <c r="AD97" s="11"/>
      <c r="AE97" s="10"/>
      <c r="AK97" s="11"/>
      <c r="AL97" s="11"/>
      <c r="AM97" s="11"/>
      <c r="AN97" s="11"/>
      <c r="AO97" s="11"/>
    </row>
    <row r="98" spans="1:41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AB98" s="11"/>
      <c r="AC98" s="11"/>
      <c r="AD98" s="11"/>
      <c r="AE98" s="10"/>
      <c r="AK98" s="11"/>
      <c r="AL98" s="11"/>
      <c r="AM98" s="11"/>
      <c r="AN98" s="11"/>
      <c r="AO98" s="11"/>
    </row>
    <row r="99" spans="1:41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AB99" s="11"/>
      <c r="AC99" s="11"/>
      <c r="AD99" s="11"/>
      <c r="AE99" s="10"/>
      <c r="AK99" s="11"/>
      <c r="AL99" s="11"/>
      <c r="AM99" s="11"/>
      <c r="AN99" s="11"/>
      <c r="AO99" s="11"/>
    </row>
    <row r="100" spans="1:41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AB100" s="11"/>
      <c r="AC100" s="11"/>
      <c r="AD100" s="11"/>
      <c r="AE100" s="10"/>
      <c r="AK100" s="11"/>
      <c r="AL100" s="11"/>
      <c r="AM100" s="11"/>
      <c r="AN100" s="11"/>
      <c r="AO100" s="11"/>
    </row>
    <row r="101" spans="1:41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AB101" s="11"/>
      <c r="AC101" s="11"/>
      <c r="AD101" s="11"/>
      <c r="AE101" s="10"/>
      <c r="AK101" s="11"/>
      <c r="AL101" s="11"/>
      <c r="AM101" s="11"/>
      <c r="AN101" s="11"/>
      <c r="AO101" s="11"/>
    </row>
    <row r="102" spans="1:41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AB102" s="11"/>
      <c r="AC102" s="11"/>
      <c r="AD102" s="11"/>
      <c r="AE102" s="10"/>
      <c r="AK102" s="11"/>
      <c r="AL102" s="11"/>
      <c r="AM102" s="11"/>
      <c r="AN102" s="11"/>
      <c r="AO102" s="11"/>
    </row>
    <row r="103" spans="1:41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AB103" s="11"/>
      <c r="AC103" s="11"/>
      <c r="AD103" s="11"/>
      <c r="AE103" s="10"/>
      <c r="AK103" s="11"/>
      <c r="AL103" s="11"/>
      <c r="AM103" s="11"/>
      <c r="AN103" s="11"/>
      <c r="AO103" s="11"/>
    </row>
    <row r="104" spans="1:41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AB104" s="11"/>
      <c r="AC104" s="11"/>
      <c r="AD104" s="11"/>
      <c r="AE104" s="10"/>
      <c r="AK104" s="11"/>
      <c r="AL104" s="11"/>
      <c r="AM104" s="11"/>
      <c r="AN104" s="11"/>
      <c r="AO104" s="11"/>
    </row>
    <row r="105" spans="1:41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AB105" s="11"/>
      <c r="AC105" s="11"/>
      <c r="AD105" s="11"/>
      <c r="AE105" s="10"/>
      <c r="AK105" s="11"/>
      <c r="AL105" s="11"/>
      <c r="AM105" s="11"/>
      <c r="AN105" s="11"/>
      <c r="AO105" s="11"/>
    </row>
    <row r="106" spans="1:41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AB106" s="11"/>
      <c r="AC106" s="11"/>
      <c r="AD106" s="11"/>
      <c r="AE106" s="10"/>
      <c r="AK106" s="11"/>
      <c r="AL106" s="11"/>
      <c r="AM106" s="11"/>
      <c r="AN106" s="11"/>
      <c r="AO106" s="11"/>
    </row>
    <row r="107" spans="1:41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AB107" s="11"/>
      <c r="AC107" s="11"/>
      <c r="AD107" s="11"/>
      <c r="AE107" s="10"/>
      <c r="AK107" s="11"/>
      <c r="AL107" s="11"/>
      <c r="AM107" s="11"/>
      <c r="AN107" s="11"/>
      <c r="AO107" s="11"/>
    </row>
    <row r="108" spans="1:41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AB108" s="11"/>
      <c r="AC108" s="11"/>
      <c r="AD108" s="11"/>
      <c r="AE108" s="10"/>
      <c r="AK108" s="11"/>
      <c r="AL108" s="11"/>
      <c r="AM108" s="11"/>
      <c r="AN108" s="11"/>
      <c r="AO108" s="11"/>
    </row>
    <row r="109" spans="1:41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AB109" s="11"/>
      <c r="AC109" s="11"/>
      <c r="AD109" s="11"/>
      <c r="AE109" s="10"/>
      <c r="AK109" s="11"/>
      <c r="AL109" s="11"/>
      <c r="AM109" s="11"/>
      <c r="AN109" s="11"/>
      <c r="AO109" s="11"/>
    </row>
    <row r="110" spans="1:41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AB110" s="11"/>
      <c r="AC110" s="11"/>
      <c r="AD110" s="11"/>
      <c r="AE110" s="10"/>
      <c r="AK110" s="11"/>
      <c r="AL110" s="11"/>
      <c r="AM110" s="11"/>
      <c r="AN110" s="11"/>
      <c r="AO110" s="11"/>
    </row>
    <row r="111" spans="1:41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AB111" s="11"/>
      <c r="AC111" s="11"/>
      <c r="AD111" s="11"/>
      <c r="AE111" s="10"/>
      <c r="AK111" s="11"/>
      <c r="AL111" s="11"/>
      <c r="AM111" s="11"/>
      <c r="AN111" s="11"/>
      <c r="AO111" s="11"/>
    </row>
    <row r="112" spans="1:41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AB112" s="11"/>
      <c r="AC112" s="11"/>
      <c r="AD112" s="11"/>
      <c r="AE112" s="10"/>
      <c r="AK112" s="11"/>
      <c r="AL112" s="11"/>
      <c r="AM112" s="11"/>
      <c r="AN112" s="11"/>
      <c r="AO112" s="11"/>
    </row>
    <row r="113" spans="1:41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AB113" s="11"/>
      <c r="AC113" s="11"/>
      <c r="AD113" s="11"/>
      <c r="AE113" s="10"/>
      <c r="AK113" s="11"/>
      <c r="AL113" s="11"/>
      <c r="AM113" s="11"/>
      <c r="AN113" s="11"/>
      <c r="AO113" s="11"/>
    </row>
    <row r="114" spans="1:41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AB114" s="11"/>
      <c r="AC114" s="11"/>
      <c r="AD114" s="11"/>
      <c r="AE114" s="10"/>
      <c r="AK114" s="11"/>
      <c r="AL114" s="11"/>
      <c r="AM114" s="11"/>
      <c r="AN114" s="11"/>
      <c r="AO114" s="11"/>
    </row>
    <row r="115" spans="1:41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AB115" s="11"/>
      <c r="AC115" s="11"/>
      <c r="AD115" s="11"/>
      <c r="AE115" s="10"/>
      <c r="AK115" s="11"/>
      <c r="AL115" s="11"/>
      <c r="AM115" s="11"/>
      <c r="AN115" s="11"/>
      <c r="AO115" s="11"/>
    </row>
    <row r="116" spans="1:41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AB116" s="11"/>
      <c r="AC116" s="11"/>
      <c r="AD116" s="11"/>
      <c r="AE116" s="10"/>
      <c r="AK116" s="11"/>
      <c r="AL116" s="11"/>
      <c r="AM116" s="11"/>
      <c r="AN116" s="11"/>
      <c r="AO116" s="11"/>
    </row>
    <row r="117" spans="1:41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AB117" s="11"/>
      <c r="AC117" s="11"/>
      <c r="AD117" s="11"/>
      <c r="AE117" s="10"/>
      <c r="AK117" s="11"/>
      <c r="AL117" s="11"/>
      <c r="AM117" s="11"/>
      <c r="AN117" s="11"/>
      <c r="AO117" s="11"/>
    </row>
    <row r="118" spans="1:41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AB118" s="11"/>
      <c r="AC118" s="11"/>
      <c r="AD118" s="11"/>
      <c r="AE118" s="10"/>
      <c r="AK118" s="11"/>
      <c r="AL118" s="11"/>
      <c r="AM118" s="11"/>
      <c r="AN118" s="11"/>
      <c r="AO118" s="11"/>
    </row>
    <row r="119" spans="1:41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AB119" s="11"/>
      <c r="AC119" s="11"/>
      <c r="AD119" s="11"/>
      <c r="AE119" s="10"/>
      <c r="AK119" s="11"/>
      <c r="AL119" s="11"/>
      <c r="AM119" s="11"/>
      <c r="AN119" s="11"/>
      <c r="AO119" s="11"/>
    </row>
    <row r="120" spans="1:41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AB120" s="11"/>
      <c r="AC120" s="11"/>
      <c r="AD120" s="11"/>
      <c r="AE120" s="10"/>
      <c r="AK120" s="11"/>
      <c r="AL120" s="11"/>
      <c r="AM120" s="11"/>
      <c r="AN120" s="11"/>
      <c r="AO120" s="11"/>
    </row>
    <row r="121" spans="1:41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AB121" s="11"/>
      <c r="AC121" s="11"/>
      <c r="AD121" s="11"/>
      <c r="AE121" s="10"/>
      <c r="AK121" s="11"/>
      <c r="AL121" s="11"/>
      <c r="AM121" s="11"/>
      <c r="AN121" s="11"/>
      <c r="AO121" s="11"/>
    </row>
    <row r="122" spans="1:41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AB122" s="11"/>
      <c r="AC122" s="11"/>
      <c r="AD122" s="11"/>
      <c r="AE122" s="10"/>
      <c r="AK122" s="11"/>
      <c r="AL122" s="11"/>
      <c r="AM122" s="11"/>
      <c r="AN122" s="11"/>
      <c r="AO122" s="11"/>
    </row>
    <row r="123" spans="1:41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AB123" s="11"/>
      <c r="AC123" s="11"/>
      <c r="AD123" s="11"/>
      <c r="AE123" s="10"/>
      <c r="AK123" s="11"/>
      <c r="AL123" s="11"/>
      <c r="AM123" s="11"/>
      <c r="AN123" s="11"/>
      <c r="AO123" s="11"/>
    </row>
    <row r="124" spans="1:41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AB124" s="11"/>
      <c r="AC124" s="11"/>
      <c r="AD124" s="11"/>
      <c r="AE124" s="10"/>
      <c r="AK124" s="11"/>
      <c r="AL124" s="11"/>
      <c r="AM124" s="11"/>
      <c r="AN124" s="11"/>
      <c r="AO124" s="11"/>
    </row>
    <row r="125" spans="1:41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AB125" s="11"/>
      <c r="AC125" s="11"/>
      <c r="AD125" s="11"/>
      <c r="AE125" s="10"/>
      <c r="AK125" s="11"/>
      <c r="AL125" s="11"/>
      <c r="AM125" s="11"/>
      <c r="AN125" s="11"/>
      <c r="AO125" s="11"/>
    </row>
    <row r="126" spans="1:41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AB126" s="11"/>
      <c r="AC126" s="11"/>
      <c r="AD126" s="11"/>
      <c r="AE126" s="10"/>
      <c r="AK126" s="11"/>
      <c r="AL126" s="11"/>
      <c r="AM126" s="11"/>
      <c r="AN126" s="11"/>
      <c r="AO126" s="11"/>
    </row>
    <row r="127" spans="1:41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AB127" s="11"/>
      <c r="AC127" s="11"/>
      <c r="AD127" s="11"/>
      <c r="AE127" s="10"/>
      <c r="AK127" s="11"/>
      <c r="AL127" s="11"/>
      <c r="AM127" s="11"/>
      <c r="AN127" s="11"/>
      <c r="AO127" s="11"/>
    </row>
    <row r="128" spans="1:41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AB128" s="11"/>
      <c r="AC128" s="11"/>
      <c r="AD128" s="11"/>
      <c r="AE128" s="10"/>
      <c r="AK128" s="11"/>
      <c r="AL128" s="11"/>
      <c r="AM128" s="11"/>
      <c r="AN128" s="11"/>
      <c r="AO128" s="11"/>
    </row>
    <row r="129" spans="1:41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AB129" s="11"/>
      <c r="AC129" s="11"/>
      <c r="AD129" s="11"/>
      <c r="AE129" s="10"/>
      <c r="AK129" s="11"/>
      <c r="AL129" s="11"/>
      <c r="AM129" s="11"/>
      <c r="AN129" s="11"/>
      <c r="AO129" s="11"/>
    </row>
    <row r="130" spans="1:41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AB130" s="11"/>
      <c r="AC130" s="11"/>
      <c r="AD130" s="11"/>
      <c r="AE130" s="10"/>
      <c r="AK130" s="11"/>
      <c r="AL130" s="11"/>
      <c r="AM130" s="11"/>
      <c r="AN130" s="11"/>
      <c r="AO130" s="11"/>
    </row>
    <row r="131" spans="1:41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AB131" s="11"/>
      <c r="AC131" s="11"/>
      <c r="AD131" s="11"/>
      <c r="AE131" s="10"/>
      <c r="AK131" s="11"/>
      <c r="AL131" s="11"/>
      <c r="AM131" s="11"/>
      <c r="AN131" s="11"/>
      <c r="AO131" s="11"/>
    </row>
    <row r="132" spans="1:41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AB132" s="11"/>
      <c r="AC132" s="11"/>
      <c r="AD132" s="11"/>
      <c r="AE132" s="10"/>
      <c r="AK132" s="11"/>
      <c r="AL132" s="11"/>
      <c r="AM132" s="11"/>
      <c r="AN132" s="11"/>
      <c r="AO132" s="11"/>
    </row>
    <row r="133" spans="1:41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AB133" s="11"/>
      <c r="AC133" s="11"/>
      <c r="AD133" s="11"/>
      <c r="AE133" s="10"/>
      <c r="AK133" s="11"/>
      <c r="AL133" s="11"/>
      <c r="AM133" s="11"/>
      <c r="AN133" s="11"/>
      <c r="AO133" s="11"/>
    </row>
    <row r="134" spans="1:41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AB134" s="11"/>
      <c r="AC134" s="11"/>
      <c r="AD134" s="11"/>
      <c r="AE134" s="10"/>
      <c r="AK134" s="11"/>
      <c r="AL134" s="11"/>
      <c r="AM134" s="11"/>
      <c r="AN134" s="11"/>
      <c r="AO134" s="11"/>
    </row>
    <row r="135" spans="1:41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AB135" s="11"/>
      <c r="AC135" s="11"/>
      <c r="AD135" s="11"/>
      <c r="AE135" s="10"/>
      <c r="AK135" s="11"/>
      <c r="AL135" s="11"/>
      <c r="AM135" s="11"/>
      <c r="AN135" s="11"/>
      <c r="AO135" s="11"/>
    </row>
    <row r="136" spans="1:41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AB136" s="11"/>
      <c r="AC136" s="11"/>
      <c r="AD136" s="11"/>
      <c r="AE136" s="10"/>
      <c r="AK136" s="11"/>
      <c r="AL136" s="11"/>
      <c r="AM136" s="11"/>
      <c r="AN136" s="11"/>
      <c r="AO136" s="11"/>
    </row>
    <row r="137" spans="1:41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AB137" s="11"/>
      <c r="AC137" s="11"/>
      <c r="AD137" s="11"/>
      <c r="AE137" s="10"/>
      <c r="AK137" s="11"/>
      <c r="AL137" s="11"/>
      <c r="AM137" s="11"/>
      <c r="AN137" s="11"/>
      <c r="AO137" s="11"/>
    </row>
    <row r="138" spans="1:41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AB138" s="11"/>
      <c r="AC138" s="11"/>
      <c r="AD138" s="11"/>
      <c r="AE138" s="10"/>
      <c r="AK138" s="11"/>
      <c r="AL138" s="11"/>
      <c r="AM138" s="11"/>
      <c r="AN138" s="11"/>
      <c r="AO138" s="11"/>
    </row>
    <row r="139" spans="1:41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AB139" s="11"/>
      <c r="AC139" s="11"/>
      <c r="AD139" s="11"/>
      <c r="AE139" s="10"/>
      <c r="AK139" s="11"/>
      <c r="AL139" s="11"/>
      <c r="AM139" s="11"/>
      <c r="AN139" s="11"/>
      <c r="AO139" s="11"/>
    </row>
    <row r="140" spans="1:41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AB140" s="11"/>
      <c r="AC140" s="11"/>
      <c r="AD140" s="11"/>
      <c r="AE140" s="10"/>
      <c r="AK140" s="11"/>
      <c r="AL140" s="11"/>
      <c r="AM140" s="11"/>
      <c r="AN140" s="11"/>
      <c r="AO140" s="11"/>
    </row>
    <row r="141" spans="1:41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AB141" s="11"/>
      <c r="AC141" s="11"/>
      <c r="AD141" s="11"/>
      <c r="AE141" s="10"/>
      <c r="AK141" s="11"/>
      <c r="AL141" s="11"/>
      <c r="AM141" s="11"/>
      <c r="AN141" s="11"/>
      <c r="AO141" s="11"/>
    </row>
    <row r="142" spans="1:41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AB142" s="11"/>
      <c r="AC142" s="11"/>
      <c r="AD142" s="11"/>
      <c r="AE142" s="10"/>
      <c r="AK142" s="11"/>
      <c r="AL142" s="11"/>
      <c r="AM142" s="11"/>
      <c r="AN142" s="11"/>
      <c r="AO142" s="11"/>
    </row>
    <row r="143" spans="1:41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AB143" s="11"/>
      <c r="AC143" s="11"/>
      <c r="AD143" s="11"/>
      <c r="AE143" s="10"/>
      <c r="AK143" s="11"/>
      <c r="AL143" s="11"/>
      <c r="AM143" s="11"/>
      <c r="AN143" s="11"/>
      <c r="AO143" s="11"/>
    </row>
    <row r="144" spans="1:41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AB144" s="11"/>
      <c r="AC144" s="11"/>
      <c r="AD144" s="11"/>
      <c r="AE144" s="10"/>
      <c r="AK144" s="11"/>
      <c r="AL144" s="11"/>
      <c r="AM144" s="11"/>
      <c r="AN144" s="11"/>
      <c r="AO144" s="11"/>
    </row>
    <row r="145" spans="1:41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AB145" s="11"/>
      <c r="AC145" s="11"/>
      <c r="AD145" s="11"/>
      <c r="AE145" s="10"/>
      <c r="AK145" s="11"/>
      <c r="AL145" s="11"/>
      <c r="AM145" s="11"/>
      <c r="AN145" s="11"/>
      <c r="AO145" s="11"/>
    </row>
    <row r="146" spans="1:41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AB146" s="11"/>
      <c r="AC146" s="11"/>
      <c r="AD146" s="11"/>
      <c r="AE146" s="10"/>
      <c r="AK146" s="11"/>
      <c r="AL146" s="11"/>
      <c r="AM146" s="11"/>
      <c r="AN146" s="11"/>
      <c r="AO146" s="11"/>
    </row>
    <row r="147" spans="1:41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AB147" s="11"/>
      <c r="AC147" s="11"/>
      <c r="AD147" s="11"/>
      <c r="AE147" s="10"/>
      <c r="AK147" s="11"/>
      <c r="AL147" s="11"/>
      <c r="AM147" s="11"/>
      <c r="AN147" s="11"/>
      <c r="AO147" s="11"/>
    </row>
    <row r="148" spans="1:41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AB148" s="11"/>
      <c r="AC148" s="11"/>
      <c r="AD148" s="11"/>
      <c r="AE148" s="10"/>
      <c r="AK148" s="11"/>
      <c r="AL148" s="11"/>
      <c r="AM148" s="11"/>
      <c r="AN148" s="11"/>
      <c r="AO148" s="11"/>
    </row>
    <row r="149" spans="1:41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AB149" s="11"/>
      <c r="AC149" s="11"/>
      <c r="AD149" s="11"/>
      <c r="AE149" s="10"/>
      <c r="AK149" s="11"/>
      <c r="AL149" s="11"/>
      <c r="AM149" s="11"/>
      <c r="AN149" s="11"/>
      <c r="AO149" s="11"/>
    </row>
    <row r="150" spans="1:41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AB150" s="11"/>
      <c r="AC150" s="11"/>
      <c r="AD150" s="11"/>
      <c r="AE150" s="10"/>
      <c r="AK150" s="11"/>
      <c r="AL150" s="11"/>
      <c r="AM150" s="11"/>
      <c r="AN150" s="11"/>
      <c r="AO150" s="11"/>
    </row>
    <row r="151" spans="1:41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AB151" s="11"/>
      <c r="AC151" s="11"/>
      <c r="AD151" s="11"/>
      <c r="AE151" s="10"/>
      <c r="AK151" s="11"/>
      <c r="AL151" s="11"/>
      <c r="AM151" s="11"/>
      <c r="AN151" s="11"/>
      <c r="AO151" s="11"/>
    </row>
    <row r="152" spans="1:41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AB152" s="11"/>
      <c r="AC152" s="11"/>
      <c r="AD152" s="11"/>
      <c r="AE152" s="10"/>
      <c r="AK152" s="11"/>
      <c r="AL152" s="11"/>
      <c r="AM152" s="11"/>
      <c r="AN152" s="11"/>
      <c r="AO152" s="11"/>
    </row>
    <row r="153" spans="1:41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AB153" s="11"/>
      <c r="AC153" s="11"/>
      <c r="AD153" s="11"/>
      <c r="AE153" s="10"/>
      <c r="AK153" s="11"/>
      <c r="AL153" s="11"/>
      <c r="AM153" s="11"/>
      <c r="AN153" s="11"/>
      <c r="AO153" s="11"/>
    </row>
    <row r="154" spans="1:41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AB154" s="11"/>
      <c r="AC154" s="11"/>
      <c r="AD154" s="11"/>
      <c r="AE154" s="10"/>
      <c r="AK154" s="11"/>
      <c r="AL154" s="11"/>
      <c r="AM154" s="11"/>
      <c r="AN154" s="11"/>
      <c r="AO154" s="11"/>
    </row>
    <row r="155" spans="1:41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AB155" s="11"/>
      <c r="AC155" s="11"/>
      <c r="AD155" s="11"/>
      <c r="AE155" s="10"/>
      <c r="AK155" s="11"/>
      <c r="AL155" s="11"/>
      <c r="AM155" s="11"/>
      <c r="AN155" s="11"/>
      <c r="AO155" s="11"/>
    </row>
    <row r="156" spans="1:41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AB156" s="11"/>
      <c r="AC156" s="11"/>
      <c r="AD156" s="11"/>
      <c r="AE156" s="10"/>
      <c r="AK156" s="11"/>
      <c r="AL156" s="11"/>
      <c r="AM156" s="11"/>
      <c r="AN156" s="11"/>
      <c r="AO156" s="11"/>
    </row>
    <row r="157" spans="1:41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AB157" s="11"/>
      <c r="AC157" s="11"/>
      <c r="AD157" s="11"/>
      <c r="AE157" s="10"/>
      <c r="AK157" s="11"/>
      <c r="AL157" s="11"/>
      <c r="AM157" s="11"/>
      <c r="AN157" s="11"/>
      <c r="AO157" s="11"/>
    </row>
    <row r="158" spans="1:41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AB158" s="11"/>
      <c r="AC158" s="11"/>
      <c r="AD158" s="11"/>
      <c r="AE158" s="10"/>
      <c r="AK158" s="11"/>
      <c r="AL158" s="11"/>
      <c r="AM158" s="11"/>
      <c r="AN158" s="11"/>
      <c r="AO158" s="11"/>
    </row>
    <row r="159" spans="1:41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AB159" s="11"/>
      <c r="AC159" s="11"/>
      <c r="AD159" s="11"/>
      <c r="AE159" s="10"/>
      <c r="AK159" s="11"/>
      <c r="AL159" s="11"/>
      <c r="AM159" s="11"/>
      <c r="AN159" s="11"/>
      <c r="AO159" s="11"/>
    </row>
    <row r="160" spans="1:41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AB160" s="11"/>
      <c r="AC160" s="11"/>
      <c r="AD160" s="11"/>
      <c r="AE160" s="10"/>
      <c r="AK160" s="11"/>
      <c r="AL160" s="11"/>
      <c r="AM160" s="11"/>
      <c r="AN160" s="11"/>
      <c r="AO160" s="11"/>
    </row>
    <row r="161" spans="1:41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AB161" s="11"/>
      <c r="AC161" s="11"/>
      <c r="AD161" s="11"/>
      <c r="AE161" s="10"/>
      <c r="AK161" s="11"/>
      <c r="AL161" s="11"/>
      <c r="AM161" s="11"/>
      <c r="AN161" s="11"/>
      <c r="AO161" s="11"/>
    </row>
    <row r="162" spans="1:41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AB162" s="11"/>
      <c r="AC162" s="11"/>
      <c r="AD162" s="11"/>
      <c r="AE162" s="10"/>
      <c r="AK162" s="11"/>
      <c r="AL162" s="11"/>
      <c r="AM162" s="11"/>
      <c r="AN162" s="11"/>
      <c r="AO162" s="11"/>
    </row>
    <row r="163" spans="1:41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AB163" s="11"/>
      <c r="AC163" s="11"/>
      <c r="AD163" s="11"/>
      <c r="AE163" s="10"/>
      <c r="AK163" s="11"/>
      <c r="AL163" s="11"/>
      <c r="AM163" s="11"/>
      <c r="AN163" s="11"/>
      <c r="AO163" s="11"/>
    </row>
    <row r="164" spans="1:41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AB164" s="11"/>
      <c r="AC164" s="11"/>
      <c r="AD164" s="11"/>
      <c r="AE164" s="10"/>
      <c r="AK164" s="11"/>
      <c r="AL164" s="11"/>
      <c r="AM164" s="11"/>
      <c r="AN164" s="11"/>
      <c r="AO164" s="11"/>
    </row>
    <row r="165" spans="1:41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AB165" s="11"/>
      <c r="AC165" s="11"/>
      <c r="AD165" s="11"/>
      <c r="AE165" s="10"/>
      <c r="AK165" s="11"/>
      <c r="AL165" s="11"/>
      <c r="AM165" s="11"/>
      <c r="AN165" s="11"/>
      <c r="AO165" s="11"/>
    </row>
    <row r="166" spans="1:41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AB166" s="11"/>
      <c r="AC166" s="11"/>
      <c r="AD166" s="11"/>
      <c r="AE166" s="10"/>
      <c r="AK166" s="11"/>
      <c r="AL166" s="11"/>
      <c r="AM166" s="11"/>
      <c r="AN166" s="11"/>
      <c r="AO166" s="11"/>
    </row>
    <row r="167" spans="1:41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AB167" s="11"/>
      <c r="AC167" s="11"/>
      <c r="AD167" s="11"/>
      <c r="AE167" s="10"/>
      <c r="AK167" s="11"/>
      <c r="AL167" s="11"/>
      <c r="AM167" s="11"/>
      <c r="AN167" s="11"/>
      <c r="AO167" s="11"/>
    </row>
    <row r="168" spans="1:41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AB168" s="11"/>
      <c r="AC168" s="11"/>
      <c r="AD168" s="11"/>
      <c r="AE168" s="10"/>
      <c r="AK168" s="11"/>
      <c r="AL168" s="11"/>
      <c r="AM168" s="11"/>
      <c r="AN168" s="11"/>
      <c r="AO168" s="11"/>
    </row>
    <row r="169" spans="1:41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AB169" s="11"/>
      <c r="AC169" s="11"/>
      <c r="AD169" s="11"/>
      <c r="AE169" s="10"/>
      <c r="AK169" s="11"/>
      <c r="AL169" s="11"/>
      <c r="AM169" s="11"/>
      <c r="AN169" s="11"/>
      <c r="AO169" s="11"/>
    </row>
    <row r="170" spans="1:41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AB170" s="11"/>
      <c r="AC170" s="11"/>
      <c r="AD170" s="11"/>
      <c r="AE170" s="10"/>
      <c r="AK170" s="11"/>
      <c r="AL170" s="11"/>
      <c r="AM170" s="11"/>
      <c r="AN170" s="11"/>
      <c r="AO170" s="11"/>
    </row>
    <row r="171" spans="1:41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AB171" s="11"/>
      <c r="AC171" s="11"/>
      <c r="AD171" s="11"/>
      <c r="AE171" s="10"/>
      <c r="AK171" s="11"/>
      <c r="AL171" s="11"/>
      <c r="AM171" s="11"/>
      <c r="AN171" s="11"/>
      <c r="AO171" s="11"/>
    </row>
    <row r="172" spans="1:41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AB172" s="11"/>
      <c r="AC172" s="11"/>
      <c r="AD172" s="11"/>
      <c r="AE172" s="10"/>
      <c r="AK172" s="11"/>
      <c r="AL172" s="11"/>
      <c r="AM172" s="11"/>
      <c r="AN172" s="11"/>
      <c r="AO172" s="11"/>
    </row>
    <row r="173" spans="1:41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AB173" s="11"/>
      <c r="AC173" s="11"/>
      <c r="AD173" s="11"/>
      <c r="AE173" s="10"/>
      <c r="AK173" s="11"/>
      <c r="AL173" s="11"/>
      <c r="AM173" s="11"/>
      <c r="AN173" s="11"/>
      <c r="AO173" s="11"/>
    </row>
    <row r="174" spans="1:41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AB174" s="11"/>
      <c r="AC174" s="11"/>
      <c r="AD174" s="11"/>
      <c r="AE174" s="10"/>
      <c r="AK174" s="11"/>
      <c r="AL174" s="11"/>
      <c r="AM174" s="11"/>
      <c r="AN174" s="11"/>
      <c r="AO174" s="11"/>
    </row>
    <row r="175" spans="1:41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AB175" s="11"/>
      <c r="AC175" s="11"/>
      <c r="AD175" s="11"/>
      <c r="AE175" s="10"/>
      <c r="AK175" s="11"/>
      <c r="AL175" s="11"/>
      <c r="AM175" s="11"/>
      <c r="AN175" s="11"/>
      <c r="AO175" s="11"/>
    </row>
    <row r="176" spans="1:41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AB176" s="11"/>
      <c r="AC176" s="11"/>
      <c r="AD176" s="11"/>
      <c r="AE176" s="10"/>
      <c r="AK176" s="11"/>
      <c r="AL176" s="11"/>
      <c r="AM176" s="11"/>
      <c r="AN176" s="11"/>
      <c r="AO176" s="11"/>
    </row>
    <row r="177" spans="1:41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AB177" s="11"/>
      <c r="AC177" s="11"/>
      <c r="AD177" s="11"/>
      <c r="AE177" s="10"/>
      <c r="AK177" s="11"/>
      <c r="AL177" s="11"/>
      <c r="AM177" s="11"/>
      <c r="AN177" s="11"/>
      <c r="AO177" s="11"/>
    </row>
    <row r="178" spans="1:41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AB178" s="11"/>
      <c r="AC178" s="11"/>
      <c r="AD178" s="11"/>
      <c r="AE178" s="10"/>
      <c r="AK178" s="11"/>
      <c r="AL178" s="11"/>
      <c r="AM178" s="11"/>
      <c r="AN178" s="11"/>
      <c r="AO178" s="11"/>
    </row>
    <row r="179" spans="1:41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AB179" s="11"/>
      <c r="AC179" s="11"/>
      <c r="AD179" s="11"/>
      <c r="AE179" s="10"/>
      <c r="AK179" s="11"/>
      <c r="AL179" s="11"/>
      <c r="AM179" s="11"/>
      <c r="AN179" s="11"/>
      <c r="AO179" s="11"/>
    </row>
    <row r="180" spans="1:41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AB180" s="11"/>
      <c r="AC180" s="11"/>
      <c r="AD180" s="11"/>
      <c r="AE180" s="10"/>
      <c r="AK180" s="11"/>
      <c r="AL180" s="11"/>
      <c r="AM180" s="11"/>
      <c r="AN180" s="11"/>
      <c r="AO180" s="11"/>
    </row>
    <row r="181" spans="1:41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AB181" s="11"/>
      <c r="AC181" s="11"/>
      <c r="AD181" s="11"/>
      <c r="AE181" s="10"/>
      <c r="AK181" s="11"/>
      <c r="AL181" s="11"/>
      <c r="AM181" s="11"/>
      <c r="AN181" s="11"/>
      <c r="AO181" s="11"/>
    </row>
    <row r="182" spans="1:41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AB182" s="11"/>
      <c r="AC182" s="11"/>
      <c r="AD182" s="11"/>
      <c r="AE182" s="10"/>
      <c r="AK182" s="11"/>
      <c r="AL182" s="11"/>
      <c r="AM182" s="11"/>
      <c r="AN182" s="11"/>
      <c r="AO182" s="11"/>
    </row>
    <row r="183" spans="1:41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AB183" s="11"/>
      <c r="AC183" s="11"/>
      <c r="AD183" s="11"/>
      <c r="AE183" s="10"/>
      <c r="AK183" s="11"/>
      <c r="AL183" s="11"/>
      <c r="AM183" s="11"/>
      <c r="AN183" s="11"/>
      <c r="AO183" s="11"/>
    </row>
    <row r="184" spans="1:41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AB184" s="11"/>
      <c r="AC184" s="11"/>
      <c r="AD184" s="11"/>
      <c r="AE184" s="10"/>
      <c r="AK184" s="11"/>
      <c r="AL184" s="11"/>
      <c r="AM184" s="11"/>
      <c r="AN184" s="11"/>
      <c r="AO184" s="11"/>
    </row>
    <row r="185" spans="1:41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AB185" s="11"/>
      <c r="AC185" s="11"/>
      <c r="AD185" s="11"/>
      <c r="AE185" s="10"/>
      <c r="AK185" s="11"/>
      <c r="AL185" s="11"/>
      <c r="AM185" s="11"/>
      <c r="AN185" s="11"/>
      <c r="AO185" s="11"/>
    </row>
    <row r="186" spans="1:41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AB186" s="11"/>
      <c r="AC186" s="11"/>
      <c r="AD186" s="11"/>
      <c r="AE186" s="10"/>
      <c r="AK186" s="11"/>
      <c r="AL186" s="11"/>
      <c r="AM186" s="11"/>
      <c r="AN186" s="11"/>
      <c r="AO186" s="11"/>
    </row>
    <row r="187" spans="1:41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AB187" s="11"/>
      <c r="AC187" s="11"/>
      <c r="AD187" s="11"/>
      <c r="AE187" s="10"/>
      <c r="AK187" s="11"/>
      <c r="AL187" s="11"/>
      <c r="AM187" s="11"/>
      <c r="AN187" s="11"/>
      <c r="AO187" s="11"/>
    </row>
    <row r="188" spans="1:41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AB188" s="11"/>
      <c r="AC188" s="11"/>
      <c r="AD188" s="11"/>
      <c r="AE188" s="10"/>
      <c r="AK188" s="11"/>
      <c r="AL188" s="11"/>
      <c r="AM188" s="11"/>
      <c r="AN188" s="11"/>
      <c r="AO188" s="11"/>
    </row>
    <row r="189" spans="1:41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AB189" s="11"/>
      <c r="AC189" s="11"/>
      <c r="AD189" s="11"/>
      <c r="AE189" s="10"/>
      <c r="AK189" s="11"/>
      <c r="AL189" s="11"/>
      <c r="AM189" s="11"/>
      <c r="AN189" s="11"/>
      <c r="AO189" s="11"/>
    </row>
    <row r="190" spans="1:41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AB190" s="11"/>
      <c r="AC190" s="11"/>
      <c r="AD190" s="11"/>
      <c r="AE190" s="10"/>
      <c r="AK190" s="11"/>
      <c r="AL190" s="11"/>
      <c r="AM190" s="11"/>
      <c r="AN190" s="11"/>
      <c r="AO190" s="11"/>
    </row>
    <row r="191" spans="1:41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AB191" s="11"/>
      <c r="AC191" s="11"/>
      <c r="AD191" s="11"/>
      <c r="AE191" s="10"/>
      <c r="AK191" s="11"/>
      <c r="AL191" s="11"/>
      <c r="AM191" s="11"/>
      <c r="AN191" s="11"/>
      <c r="AO191" s="11"/>
    </row>
    <row r="192" spans="1:41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AB192" s="11"/>
      <c r="AC192" s="11"/>
      <c r="AD192" s="11"/>
      <c r="AE192" s="10"/>
      <c r="AK192" s="11"/>
      <c r="AL192" s="11"/>
      <c r="AM192" s="11"/>
      <c r="AN192" s="11"/>
      <c r="AO192" s="11"/>
    </row>
    <row r="193" spans="1:41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AB193" s="11"/>
      <c r="AC193" s="11"/>
      <c r="AD193" s="11"/>
      <c r="AE193" s="10"/>
      <c r="AK193" s="11"/>
      <c r="AL193" s="11"/>
      <c r="AM193" s="11"/>
      <c r="AN193" s="11"/>
      <c r="AO193" s="11"/>
    </row>
    <row r="194" spans="1:41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AB194" s="11"/>
      <c r="AC194" s="11"/>
      <c r="AD194" s="11"/>
      <c r="AE194" s="10"/>
      <c r="AK194" s="11"/>
      <c r="AL194" s="11"/>
      <c r="AM194" s="11"/>
      <c r="AN194" s="11"/>
      <c r="AO194" s="11"/>
    </row>
    <row r="195" spans="1:41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AB195" s="11"/>
      <c r="AC195" s="11"/>
      <c r="AD195" s="11"/>
      <c r="AE195" s="10"/>
      <c r="AK195" s="11"/>
      <c r="AL195" s="11"/>
      <c r="AM195" s="11"/>
      <c r="AN195" s="11"/>
      <c r="AO195" s="11"/>
    </row>
    <row r="196" spans="1:41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AB196" s="11"/>
      <c r="AC196" s="11"/>
      <c r="AD196" s="11"/>
      <c r="AE196" s="10"/>
      <c r="AK196" s="11"/>
      <c r="AL196" s="11"/>
      <c r="AM196" s="11"/>
      <c r="AN196" s="11"/>
      <c r="AO196" s="11"/>
    </row>
    <row r="197" spans="1:41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AB197" s="11"/>
      <c r="AC197" s="11"/>
      <c r="AD197" s="11"/>
      <c r="AE197" s="10"/>
      <c r="AK197" s="11"/>
      <c r="AL197" s="11"/>
      <c r="AM197" s="11"/>
      <c r="AN197" s="11"/>
      <c r="AO197" s="11"/>
    </row>
    <row r="198" spans="1:41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AB198" s="11"/>
      <c r="AC198" s="11"/>
      <c r="AD198" s="11"/>
      <c r="AE198" s="10"/>
      <c r="AK198" s="11"/>
      <c r="AL198" s="11"/>
      <c r="AM198" s="11"/>
      <c r="AN198" s="11"/>
      <c r="AO198" s="11"/>
    </row>
    <row r="199" spans="1:41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AB199" s="11"/>
      <c r="AC199" s="11"/>
      <c r="AD199" s="11"/>
      <c r="AE199" s="10"/>
      <c r="AK199" s="11"/>
      <c r="AL199" s="11"/>
      <c r="AM199" s="11"/>
      <c r="AN199" s="11"/>
      <c r="AO199" s="11"/>
    </row>
    <row r="200" spans="1:41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AB200" s="11"/>
      <c r="AC200" s="11"/>
      <c r="AD200" s="11"/>
      <c r="AE200" s="10"/>
      <c r="AK200" s="11"/>
      <c r="AL200" s="11"/>
      <c r="AM200" s="11"/>
      <c r="AN200" s="11"/>
      <c r="AO200" s="11"/>
    </row>
    <row r="201" spans="1:41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AB201" s="11"/>
      <c r="AC201" s="11"/>
      <c r="AD201" s="11"/>
      <c r="AE201" s="10"/>
      <c r="AK201" s="11"/>
      <c r="AL201" s="11"/>
      <c r="AM201" s="11"/>
      <c r="AN201" s="11"/>
      <c r="AO201" s="11"/>
    </row>
    <row r="202" spans="1:41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AB202" s="11"/>
      <c r="AC202" s="11"/>
      <c r="AD202" s="11"/>
      <c r="AE202" s="10"/>
      <c r="AK202" s="11"/>
      <c r="AL202" s="11"/>
      <c r="AM202" s="11"/>
      <c r="AN202" s="11"/>
      <c r="AO202" s="11"/>
    </row>
    <row r="203" spans="1:41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AB203" s="11"/>
      <c r="AC203" s="11"/>
      <c r="AD203" s="11"/>
      <c r="AE203" s="10"/>
      <c r="AK203" s="11"/>
      <c r="AL203" s="11"/>
      <c r="AM203" s="11"/>
      <c r="AN203" s="11"/>
      <c r="AO203" s="11"/>
    </row>
    <row r="204" spans="1:41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AB204" s="11"/>
      <c r="AC204" s="11"/>
      <c r="AD204" s="11"/>
      <c r="AE204" s="10"/>
      <c r="AK204" s="11"/>
      <c r="AL204" s="11"/>
      <c r="AM204" s="11"/>
      <c r="AN204" s="11"/>
      <c r="AO204" s="11"/>
    </row>
    <row r="205" spans="1:41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AB205" s="11"/>
      <c r="AC205" s="11"/>
      <c r="AD205" s="11"/>
      <c r="AE205" s="10"/>
      <c r="AK205" s="11"/>
      <c r="AL205" s="11"/>
      <c r="AM205" s="11"/>
      <c r="AN205" s="11"/>
      <c r="AO205" s="11"/>
    </row>
    <row r="206" spans="1:41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AB206" s="11"/>
      <c r="AC206" s="11"/>
      <c r="AD206" s="11"/>
      <c r="AE206" s="10"/>
      <c r="AK206" s="11"/>
      <c r="AL206" s="11"/>
      <c r="AM206" s="11"/>
      <c r="AN206" s="11"/>
      <c r="AO206" s="11"/>
    </row>
    <row r="207" spans="1:41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AB207" s="11"/>
      <c r="AC207" s="11"/>
      <c r="AD207" s="11"/>
      <c r="AE207" s="10"/>
      <c r="AK207" s="11"/>
      <c r="AL207" s="11"/>
      <c r="AM207" s="11"/>
      <c r="AN207" s="11"/>
      <c r="AO207" s="11"/>
    </row>
    <row r="208" spans="1:41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AB208" s="11"/>
      <c r="AC208" s="11"/>
      <c r="AD208" s="11"/>
      <c r="AE208" s="10"/>
      <c r="AK208" s="11"/>
      <c r="AL208" s="11"/>
      <c r="AM208" s="11"/>
      <c r="AN208" s="11"/>
      <c r="AO208" s="11"/>
    </row>
    <row r="209" spans="1:41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AB209" s="11"/>
      <c r="AC209" s="11"/>
      <c r="AD209" s="11"/>
      <c r="AE209" s="10"/>
      <c r="AK209" s="11"/>
      <c r="AL209" s="11"/>
      <c r="AM209" s="11"/>
      <c r="AN209" s="11"/>
      <c r="AO209" s="11"/>
    </row>
    <row r="210" spans="1:41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AB210" s="11"/>
      <c r="AC210" s="11"/>
      <c r="AD210" s="11"/>
      <c r="AE210" s="10"/>
      <c r="AK210" s="11"/>
      <c r="AL210" s="11"/>
      <c r="AM210" s="11"/>
      <c r="AN210" s="11"/>
      <c r="AO210" s="11"/>
    </row>
    <row r="211" spans="1:41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AB211" s="11"/>
      <c r="AC211" s="11"/>
      <c r="AD211" s="11"/>
      <c r="AE211" s="10"/>
      <c r="AK211" s="11"/>
      <c r="AL211" s="11"/>
      <c r="AM211" s="11"/>
      <c r="AN211" s="11"/>
      <c r="AO211" s="11"/>
    </row>
    <row r="212" spans="1:41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AB212" s="11"/>
      <c r="AC212" s="11"/>
      <c r="AD212" s="11"/>
      <c r="AE212" s="10"/>
      <c r="AK212" s="11"/>
      <c r="AL212" s="11"/>
      <c r="AM212" s="11"/>
      <c r="AN212" s="11"/>
      <c r="AO212" s="11"/>
    </row>
    <row r="213" spans="1:41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AB213" s="11"/>
      <c r="AC213" s="11"/>
      <c r="AD213" s="11"/>
      <c r="AE213" s="10"/>
      <c r="AK213" s="11"/>
      <c r="AL213" s="11"/>
      <c r="AM213" s="11"/>
      <c r="AN213" s="11"/>
      <c r="AO213" s="11"/>
    </row>
    <row r="214" spans="1:41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AB214" s="11"/>
      <c r="AC214" s="11"/>
      <c r="AD214" s="11"/>
      <c r="AE214" s="10"/>
      <c r="AK214" s="11"/>
      <c r="AL214" s="11"/>
      <c r="AM214" s="11"/>
      <c r="AN214" s="11"/>
      <c r="AO214" s="11"/>
    </row>
    <row r="215" spans="1:41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AB215" s="11"/>
      <c r="AC215" s="11"/>
      <c r="AD215" s="11"/>
      <c r="AE215" s="10"/>
      <c r="AK215" s="11"/>
      <c r="AL215" s="11"/>
      <c r="AM215" s="11"/>
      <c r="AN215" s="11"/>
      <c r="AO215" s="11"/>
    </row>
    <row r="216" spans="1:41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AB216" s="11"/>
      <c r="AC216" s="11"/>
      <c r="AD216" s="11"/>
      <c r="AE216" s="10"/>
      <c r="AK216" s="11"/>
      <c r="AL216" s="11"/>
      <c r="AM216" s="11"/>
      <c r="AN216" s="11"/>
      <c r="AO216" s="11"/>
    </row>
    <row r="217" spans="1:41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AB217" s="11"/>
      <c r="AC217" s="11"/>
      <c r="AD217" s="11"/>
      <c r="AE217" s="10"/>
      <c r="AK217" s="11"/>
      <c r="AL217" s="11"/>
      <c r="AM217" s="11"/>
      <c r="AN217" s="11"/>
      <c r="AO217" s="11"/>
    </row>
    <row r="218" spans="1:41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AB218" s="11"/>
      <c r="AC218" s="11"/>
      <c r="AD218" s="11"/>
      <c r="AE218" s="10"/>
      <c r="AK218" s="11"/>
      <c r="AL218" s="11"/>
      <c r="AM218" s="11"/>
      <c r="AN218" s="11"/>
      <c r="AO218" s="11"/>
    </row>
    <row r="219" spans="1:41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AB219" s="11"/>
      <c r="AC219" s="11"/>
      <c r="AD219" s="11"/>
      <c r="AE219" s="10"/>
      <c r="AK219" s="11"/>
      <c r="AL219" s="11"/>
      <c r="AM219" s="11"/>
      <c r="AN219" s="11"/>
      <c r="AO219" s="11"/>
    </row>
    <row r="220" spans="1:41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AB220" s="11"/>
      <c r="AC220" s="11"/>
      <c r="AD220" s="11"/>
      <c r="AE220" s="10"/>
      <c r="AK220" s="11"/>
      <c r="AL220" s="11"/>
      <c r="AM220" s="11"/>
      <c r="AN220" s="11"/>
      <c r="AO220" s="11"/>
    </row>
    <row r="221" spans="1:41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AB221" s="11"/>
      <c r="AC221" s="11"/>
      <c r="AD221" s="11"/>
      <c r="AE221" s="10"/>
      <c r="AK221" s="11"/>
      <c r="AL221" s="11"/>
      <c r="AM221" s="11"/>
      <c r="AN221" s="11"/>
      <c r="AO221" s="11"/>
    </row>
    <row r="222" spans="1:41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AB222" s="11"/>
      <c r="AC222" s="11"/>
      <c r="AD222" s="11"/>
      <c r="AE222" s="10"/>
      <c r="AK222" s="11"/>
      <c r="AL222" s="11"/>
      <c r="AM222" s="11"/>
      <c r="AN222" s="11"/>
      <c r="AO222" s="11"/>
    </row>
    <row r="223" spans="1:41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AB223" s="11"/>
      <c r="AC223" s="11"/>
      <c r="AD223" s="11"/>
      <c r="AE223" s="10"/>
      <c r="AK223" s="11"/>
      <c r="AL223" s="11"/>
      <c r="AM223" s="11"/>
      <c r="AN223" s="11"/>
      <c r="AO223" s="11"/>
    </row>
    <row r="224" spans="1:41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AB224" s="11"/>
      <c r="AC224" s="11"/>
      <c r="AD224" s="11"/>
      <c r="AE224" s="10"/>
      <c r="AK224" s="11"/>
      <c r="AL224" s="11"/>
      <c r="AM224" s="11"/>
      <c r="AN224" s="11"/>
      <c r="AO224" s="11"/>
    </row>
    <row r="225" spans="1:41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AB225" s="11"/>
      <c r="AC225" s="11"/>
      <c r="AD225" s="11"/>
      <c r="AE225" s="10"/>
      <c r="AK225" s="11"/>
      <c r="AL225" s="11"/>
      <c r="AM225" s="11"/>
      <c r="AN225" s="11"/>
      <c r="AO225" s="11"/>
    </row>
    <row r="226" spans="1:41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AB226" s="11"/>
      <c r="AC226" s="11"/>
      <c r="AD226" s="11"/>
      <c r="AE226" s="10"/>
      <c r="AK226" s="11"/>
      <c r="AL226" s="11"/>
      <c r="AM226" s="11"/>
      <c r="AN226" s="11"/>
      <c r="AO226" s="11"/>
    </row>
    <row r="227" spans="1:41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AB227" s="11"/>
      <c r="AC227" s="11"/>
      <c r="AD227" s="11"/>
      <c r="AE227" s="10"/>
      <c r="AK227" s="11"/>
      <c r="AL227" s="11"/>
      <c r="AM227" s="11"/>
      <c r="AN227" s="11"/>
      <c r="AO227" s="11"/>
    </row>
    <row r="228" spans="1:41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AB228" s="11"/>
      <c r="AC228" s="11"/>
      <c r="AD228" s="11"/>
      <c r="AE228" s="10"/>
      <c r="AK228" s="11"/>
      <c r="AL228" s="11"/>
      <c r="AM228" s="11"/>
      <c r="AN228" s="11"/>
      <c r="AO228" s="11"/>
    </row>
    <row r="229" spans="1:41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AB229" s="11"/>
      <c r="AC229" s="11"/>
      <c r="AD229" s="11"/>
      <c r="AE229" s="10"/>
      <c r="AK229" s="11"/>
      <c r="AL229" s="11"/>
      <c r="AM229" s="11"/>
      <c r="AN229" s="11"/>
      <c r="AO229" s="11"/>
    </row>
    <row r="230" spans="1:41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AB230" s="11"/>
      <c r="AC230" s="11"/>
      <c r="AD230" s="11"/>
      <c r="AE230" s="10"/>
      <c r="AK230" s="11"/>
      <c r="AL230" s="11"/>
      <c r="AM230" s="11"/>
      <c r="AN230" s="11"/>
      <c r="AO230" s="11"/>
    </row>
    <row r="231" spans="1:41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AB231" s="11"/>
      <c r="AC231" s="11"/>
      <c r="AD231" s="11"/>
      <c r="AE231" s="10"/>
      <c r="AK231" s="11"/>
      <c r="AL231" s="11"/>
      <c r="AM231" s="11"/>
      <c r="AN231" s="11"/>
      <c r="AO231" s="11"/>
    </row>
    <row r="232" spans="1:41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AB232" s="11"/>
      <c r="AC232" s="11"/>
      <c r="AD232" s="11"/>
      <c r="AE232" s="10"/>
      <c r="AK232" s="11"/>
      <c r="AL232" s="11"/>
      <c r="AM232" s="11"/>
      <c r="AN232" s="11"/>
      <c r="AO232" s="11"/>
    </row>
    <row r="233" spans="1:41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AB233" s="11"/>
      <c r="AC233" s="11"/>
      <c r="AD233" s="11"/>
      <c r="AE233" s="10"/>
      <c r="AK233" s="11"/>
      <c r="AL233" s="11"/>
      <c r="AM233" s="11"/>
      <c r="AN233" s="11"/>
      <c r="AO233" s="11"/>
    </row>
    <row r="234" spans="1:41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AB234" s="11"/>
      <c r="AC234" s="11"/>
      <c r="AD234" s="11"/>
      <c r="AE234" s="10"/>
      <c r="AK234" s="11"/>
      <c r="AL234" s="11"/>
      <c r="AM234" s="11"/>
      <c r="AN234" s="11"/>
      <c r="AO234" s="11"/>
    </row>
    <row r="235" spans="1:41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AB235" s="11"/>
      <c r="AC235" s="11"/>
      <c r="AD235" s="11"/>
      <c r="AE235" s="10"/>
      <c r="AK235" s="11"/>
      <c r="AL235" s="11"/>
      <c r="AM235" s="11"/>
      <c r="AN235" s="11"/>
      <c r="AO235" s="11"/>
    </row>
    <row r="236" spans="1:41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AB236" s="11"/>
      <c r="AC236" s="11"/>
      <c r="AD236" s="11"/>
      <c r="AE236" s="10"/>
      <c r="AK236" s="11"/>
      <c r="AL236" s="11"/>
      <c r="AM236" s="11"/>
      <c r="AN236" s="11"/>
      <c r="AO236" s="11"/>
    </row>
    <row r="237" spans="1:41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AB237" s="11"/>
      <c r="AC237" s="11"/>
      <c r="AD237" s="11"/>
      <c r="AE237" s="10"/>
      <c r="AK237" s="11"/>
      <c r="AL237" s="11"/>
      <c r="AM237" s="11"/>
      <c r="AN237" s="11"/>
      <c r="AO237" s="11"/>
    </row>
    <row r="238" spans="1:41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AB238" s="11"/>
      <c r="AC238" s="11"/>
      <c r="AD238" s="11"/>
      <c r="AE238" s="10"/>
      <c r="AK238" s="11"/>
      <c r="AL238" s="11"/>
      <c r="AM238" s="11"/>
      <c r="AN238" s="11"/>
      <c r="AO238" s="11"/>
    </row>
    <row r="239" spans="1:41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AB239" s="11"/>
      <c r="AC239" s="11"/>
      <c r="AD239" s="11"/>
      <c r="AE239" s="10"/>
      <c r="AK239" s="11"/>
      <c r="AL239" s="11"/>
      <c r="AM239" s="11"/>
      <c r="AN239" s="11"/>
      <c r="AO239" s="11"/>
    </row>
    <row r="240" spans="1:41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AB240" s="11"/>
      <c r="AC240" s="11"/>
      <c r="AD240" s="11"/>
      <c r="AE240" s="10"/>
      <c r="AK240" s="11"/>
      <c r="AL240" s="11"/>
      <c r="AM240" s="11"/>
      <c r="AN240" s="11"/>
      <c r="AO240" s="11"/>
    </row>
    <row r="241" spans="1:41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AB241" s="11"/>
      <c r="AC241" s="11"/>
      <c r="AD241" s="11"/>
      <c r="AE241" s="10"/>
      <c r="AK241" s="11"/>
      <c r="AL241" s="11"/>
      <c r="AM241" s="11"/>
      <c r="AN241" s="11"/>
      <c r="AO241" s="11"/>
    </row>
    <row r="242" spans="1:41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AB242" s="11"/>
      <c r="AC242" s="11"/>
      <c r="AD242" s="11"/>
      <c r="AE242" s="10"/>
      <c r="AK242" s="11"/>
      <c r="AL242" s="11"/>
      <c r="AM242" s="11"/>
      <c r="AN242" s="11"/>
      <c r="AO242" s="11"/>
    </row>
    <row r="243" spans="1:41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AB243" s="11"/>
      <c r="AC243" s="11"/>
      <c r="AD243" s="11"/>
      <c r="AE243" s="10"/>
      <c r="AK243" s="11"/>
      <c r="AL243" s="11"/>
      <c r="AM243" s="11"/>
      <c r="AN243" s="11"/>
      <c r="AO243" s="11"/>
    </row>
    <row r="244" spans="1:41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AB244" s="11"/>
      <c r="AC244" s="11"/>
      <c r="AD244" s="11"/>
      <c r="AE244" s="10"/>
      <c r="AK244" s="11"/>
      <c r="AL244" s="11"/>
      <c r="AM244" s="11"/>
      <c r="AN244" s="11"/>
      <c r="AO244" s="11"/>
    </row>
    <row r="245" spans="1:41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AB245" s="11"/>
      <c r="AC245" s="11"/>
      <c r="AD245" s="11"/>
      <c r="AE245" s="10"/>
      <c r="AK245" s="11"/>
      <c r="AL245" s="11"/>
      <c r="AM245" s="11"/>
      <c r="AN245" s="11"/>
      <c r="AO245" s="11"/>
    </row>
    <row r="246" spans="1:41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AB246" s="11"/>
      <c r="AC246" s="11"/>
      <c r="AD246" s="11"/>
      <c r="AE246" s="10"/>
      <c r="AK246" s="11"/>
      <c r="AL246" s="11"/>
      <c r="AM246" s="11"/>
      <c r="AN246" s="11"/>
      <c r="AO246" s="11"/>
    </row>
    <row r="247" spans="1:41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AB247" s="11"/>
      <c r="AC247" s="11"/>
      <c r="AD247" s="11"/>
      <c r="AE247" s="10"/>
      <c r="AK247" s="11"/>
      <c r="AL247" s="11"/>
      <c r="AM247" s="11"/>
      <c r="AN247" s="11"/>
      <c r="AO247" s="11"/>
    </row>
    <row r="248" spans="1:41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AB248" s="11"/>
      <c r="AC248" s="11"/>
      <c r="AD248" s="11"/>
      <c r="AE248" s="10"/>
      <c r="AK248" s="11"/>
      <c r="AL248" s="11"/>
      <c r="AM248" s="11"/>
      <c r="AN248" s="11"/>
      <c r="AO248" s="11"/>
    </row>
    <row r="249" spans="1:41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AB249" s="11"/>
      <c r="AC249" s="11"/>
      <c r="AD249" s="11"/>
      <c r="AE249" s="10"/>
      <c r="AK249" s="11"/>
      <c r="AL249" s="11"/>
      <c r="AM249" s="11"/>
      <c r="AN249" s="11"/>
      <c r="AO249" s="11"/>
    </row>
    <row r="250" spans="1:41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AB250" s="11"/>
      <c r="AC250" s="11"/>
      <c r="AD250" s="11"/>
      <c r="AE250" s="10"/>
      <c r="AK250" s="11"/>
      <c r="AL250" s="11"/>
      <c r="AM250" s="11"/>
      <c r="AN250" s="11"/>
      <c r="AO250" s="11"/>
    </row>
    <row r="251" spans="1:41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AB251" s="11"/>
      <c r="AC251" s="11"/>
      <c r="AD251" s="11"/>
      <c r="AE251" s="10"/>
      <c r="AK251" s="11"/>
      <c r="AL251" s="11"/>
      <c r="AM251" s="11"/>
      <c r="AN251" s="11"/>
      <c r="AO251" s="11"/>
    </row>
    <row r="252" spans="1:41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AB252" s="11"/>
      <c r="AC252" s="11"/>
      <c r="AD252" s="11"/>
      <c r="AE252" s="10"/>
      <c r="AK252" s="11"/>
      <c r="AL252" s="11"/>
      <c r="AM252" s="11"/>
      <c r="AN252" s="11"/>
      <c r="AO252" s="11"/>
    </row>
    <row r="253" spans="1:41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AB253" s="11"/>
      <c r="AC253" s="11"/>
      <c r="AD253" s="11"/>
      <c r="AE253" s="10"/>
      <c r="AK253" s="11"/>
      <c r="AL253" s="11"/>
      <c r="AM253" s="11"/>
      <c r="AN253" s="11"/>
      <c r="AO253" s="11"/>
    </row>
    <row r="254" spans="1:41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AB254" s="11"/>
      <c r="AC254" s="11"/>
      <c r="AD254" s="11"/>
      <c r="AE254" s="10"/>
      <c r="AK254" s="11"/>
      <c r="AL254" s="11"/>
      <c r="AM254" s="11"/>
      <c r="AN254" s="11"/>
      <c r="AO254" s="11"/>
    </row>
    <row r="255" spans="1:41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AB255" s="11"/>
      <c r="AC255" s="11"/>
      <c r="AD255" s="11"/>
      <c r="AE255" s="10"/>
      <c r="AK255" s="11"/>
      <c r="AL255" s="11"/>
      <c r="AM255" s="11"/>
      <c r="AN255" s="11"/>
      <c r="AO255" s="11"/>
    </row>
    <row r="256" spans="1:41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AB256" s="11"/>
      <c r="AC256" s="11"/>
      <c r="AD256" s="11"/>
      <c r="AE256" s="10"/>
      <c r="AK256" s="11"/>
      <c r="AL256" s="11"/>
      <c r="AM256" s="11"/>
      <c r="AN256" s="11"/>
      <c r="AO256" s="11"/>
    </row>
    <row r="257" spans="1:41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AB257" s="11"/>
      <c r="AC257" s="11"/>
      <c r="AD257" s="11"/>
      <c r="AE257" s="10"/>
      <c r="AK257" s="11"/>
      <c r="AL257" s="11"/>
      <c r="AM257" s="11"/>
      <c r="AN257" s="11"/>
      <c r="AO257" s="11"/>
    </row>
    <row r="258" spans="1:41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AB258" s="11"/>
      <c r="AC258" s="11"/>
      <c r="AD258" s="11"/>
      <c r="AE258" s="10"/>
      <c r="AK258" s="11"/>
      <c r="AL258" s="11"/>
      <c r="AM258" s="11"/>
      <c r="AN258" s="11"/>
      <c r="AO258" s="11"/>
    </row>
    <row r="259" spans="1:41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AB259" s="11"/>
      <c r="AC259" s="11"/>
      <c r="AD259" s="11"/>
      <c r="AE259" s="10"/>
      <c r="AK259" s="11"/>
      <c r="AL259" s="11"/>
      <c r="AM259" s="11"/>
      <c r="AN259" s="11"/>
      <c r="AO259" s="11"/>
    </row>
    <row r="260" spans="1:41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AB260" s="11"/>
      <c r="AC260" s="11"/>
      <c r="AD260" s="11"/>
      <c r="AE260" s="10"/>
      <c r="AK260" s="11"/>
      <c r="AL260" s="11"/>
      <c r="AM260" s="11"/>
      <c r="AN260" s="11"/>
      <c r="AO260" s="11"/>
    </row>
    <row r="261" spans="1:41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AB261" s="11"/>
      <c r="AC261" s="11"/>
      <c r="AD261" s="11"/>
      <c r="AE261" s="10"/>
      <c r="AK261" s="11"/>
      <c r="AL261" s="11"/>
      <c r="AM261" s="11"/>
      <c r="AN261" s="11"/>
      <c r="AO261" s="11"/>
    </row>
    <row r="262" spans="1:41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AB262" s="11"/>
      <c r="AC262" s="11"/>
      <c r="AD262" s="11"/>
      <c r="AE262" s="10"/>
      <c r="AK262" s="11"/>
      <c r="AL262" s="11"/>
      <c r="AM262" s="11"/>
      <c r="AN262" s="11"/>
      <c r="AO262" s="11"/>
    </row>
    <row r="263" spans="1:41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AB263" s="11"/>
      <c r="AC263" s="11"/>
      <c r="AD263" s="11"/>
      <c r="AE263" s="10"/>
      <c r="AK263" s="11"/>
      <c r="AL263" s="11"/>
      <c r="AM263" s="11"/>
      <c r="AN263" s="11"/>
      <c r="AO263" s="11"/>
    </row>
    <row r="264" spans="1:41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AB264" s="11"/>
      <c r="AC264" s="11"/>
      <c r="AD264" s="11"/>
      <c r="AE264" s="10"/>
      <c r="AK264" s="11"/>
      <c r="AL264" s="11"/>
      <c r="AM264" s="11"/>
      <c r="AN264" s="11"/>
      <c r="AO264" s="11"/>
    </row>
    <row r="265" spans="1:41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AB265" s="11"/>
      <c r="AC265" s="11"/>
      <c r="AD265" s="11"/>
      <c r="AE265" s="10"/>
      <c r="AK265" s="11"/>
      <c r="AL265" s="11"/>
      <c r="AM265" s="11"/>
      <c r="AN265" s="11"/>
      <c r="AO265" s="11"/>
    </row>
    <row r="266" spans="1:41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AB266" s="11"/>
      <c r="AC266" s="11"/>
      <c r="AD266" s="11"/>
      <c r="AE266" s="10"/>
      <c r="AK266" s="11"/>
      <c r="AL266" s="11"/>
      <c r="AM266" s="11"/>
      <c r="AN266" s="11"/>
      <c r="AO266" s="11"/>
    </row>
    <row r="267" spans="1:41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AB267" s="11"/>
      <c r="AC267" s="11"/>
      <c r="AD267" s="11"/>
      <c r="AE267" s="10"/>
      <c r="AK267" s="11"/>
      <c r="AL267" s="11"/>
      <c r="AM267" s="11"/>
      <c r="AN267" s="11"/>
      <c r="AO267" s="11"/>
    </row>
    <row r="268" spans="1:41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AB268" s="11"/>
      <c r="AC268" s="11"/>
      <c r="AD268" s="11"/>
      <c r="AE268" s="10"/>
      <c r="AK268" s="11"/>
      <c r="AL268" s="11"/>
      <c r="AM268" s="11"/>
      <c r="AN268" s="11"/>
      <c r="AO268" s="11"/>
    </row>
    <row r="269" spans="1:41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AB269" s="11"/>
      <c r="AC269" s="11"/>
      <c r="AD269" s="11"/>
      <c r="AE269" s="10"/>
      <c r="AK269" s="11"/>
      <c r="AL269" s="11"/>
      <c r="AM269" s="11"/>
      <c r="AN269" s="11"/>
      <c r="AO269" s="11"/>
    </row>
    <row r="270" spans="1:41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AB270" s="11"/>
      <c r="AC270" s="11"/>
      <c r="AD270" s="11"/>
      <c r="AE270" s="10"/>
      <c r="AK270" s="11"/>
      <c r="AL270" s="11"/>
      <c r="AM270" s="11"/>
      <c r="AN270" s="11"/>
      <c r="AO270" s="11"/>
    </row>
    <row r="271" spans="1:41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AB271" s="11"/>
      <c r="AC271" s="11"/>
      <c r="AD271" s="11"/>
      <c r="AE271" s="10"/>
      <c r="AK271" s="11"/>
      <c r="AL271" s="11"/>
      <c r="AM271" s="11"/>
      <c r="AN271" s="11"/>
      <c r="AO271" s="11"/>
    </row>
    <row r="272" spans="1:41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AB272" s="11"/>
      <c r="AC272" s="11"/>
      <c r="AD272" s="11"/>
      <c r="AE272" s="10"/>
      <c r="AK272" s="11"/>
      <c r="AL272" s="11"/>
      <c r="AM272" s="11"/>
      <c r="AN272" s="11"/>
      <c r="AO272" s="11"/>
    </row>
    <row r="273" spans="1:41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AB273" s="11"/>
      <c r="AC273" s="11"/>
      <c r="AD273" s="11"/>
      <c r="AE273" s="10"/>
      <c r="AK273" s="11"/>
      <c r="AL273" s="11"/>
      <c r="AM273" s="11"/>
      <c r="AN273" s="11"/>
      <c r="AO273" s="11"/>
    </row>
    <row r="274" spans="1:41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AB274" s="11"/>
      <c r="AC274" s="11"/>
      <c r="AD274" s="11"/>
      <c r="AE274" s="10"/>
      <c r="AK274" s="11"/>
      <c r="AL274" s="11"/>
      <c r="AM274" s="11"/>
      <c r="AN274" s="11"/>
      <c r="AO274" s="11"/>
    </row>
    <row r="275" spans="1:41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AB275" s="11"/>
      <c r="AC275" s="11"/>
      <c r="AD275" s="11"/>
      <c r="AE275" s="10"/>
      <c r="AK275" s="11"/>
      <c r="AL275" s="11"/>
      <c r="AM275" s="11"/>
      <c r="AN275" s="11"/>
      <c r="AO275" s="11"/>
    </row>
    <row r="276" spans="1:41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AB276" s="11"/>
      <c r="AC276" s="11"/>
      <c r="AD276" s="11"/>
      <c r="AE276" s="10"/>
      <c r="AK276" s="11"/>
      <c r="AL276" s="11"/>
      <c r="AM276" s="11"/>
      <c r="AN276" s="11"/>
      <c r="AO276" s="11"/>
    </row>
    <row r="277" spans="1:41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AB277" s="11"/>
      <c r="AC277" s="11"/>
      <c r="AD277" s="11"/>
      <c r="AE277" s="10"/>
      <c r="AK277" s="11"/>
      <c r="AL277" s="11"/>
      <c r="AM277" s="11"/>
      <c r="AN277" s="11"/>
      <c r="AO277" s="11"/>
    </row>
    <row r="278" spans="1:41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AB278" s="11"/>
      <c r="AC278" s="11"/>
      <c r="AD278" s="11"/>
      <c r="AE278" s="10"/>
      <c r="AK278" s="11"/>
      <c r="AL278" s="11"/>
      <c r="AM278" s="11"/>
      <c r="AN278" s="11"/>
      <c r="AO278" s="11"/>
    </row>
    <row r="279" spans="1:41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AB279" s="11"/>
      <c r="AC279" s="11"/>
      <c r="AD279" s="11"/>
      <c r="AE279" s="10"/>
      <c r="AK279" s="11"/>
      <c r="AL279" s="11"/>
      <c r="AM279" s="11"/>
      <c r="AN279" s="11"/>
      <c r="AO279" s="11"/>
    </row>
    <row r="280" spans="1:41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AB280" s="11"/>
      <c r="AC280" s="11"/>
      <c r="AD280" s="11"/>
      <c r="AE280" s="10"/>
      <c r="AK280" s="11"/>
      <c r="AL280" s="11"/>
      <c r="AM280" s="11"/>
      <c r="AN280" s="11"/>
      <c r="AO280" s="11"/>
    </row>
    <row r="281" spans="1:41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AB281" s="11"/>
      <c r="AC281" s="11"/>
      <c r="AD281" s="11"/>
      <c r="AE281" s="10"/>
      <c r="AK281" s="11"/>
      <c r="AL281" s="11"/>
      <c r="AM281" s="11"/>
      <c r="AN281" s="11"/>
      <c r="AO281" s="11"/>
    </row>
    <row r="282" spans="1:41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AB282" s="11"/>
      <c r="AC282" s="11"/>
      <c r="AD282" s="11"/>
      <c r="AE282" s="10"/>
      <c r="AK282" s="11"/>
      <c r="AL282" s="11"/>
      <c r="AM282" s="11"/>
      <c r="AN282" s="11"/>
      <c r="AO282" s="11"/>
    </row>
    <row r="283" spans="1:41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AB283" s="11"/>
      <c r="AC283" s="11"/>
      <c r="AD283" s="11"/>
      <c r="AE283" s="10"/>
      <c r="AK283" s="11"/>
      <c r="AL283" s="11"/>
      <c r="AM283" s="11"/>
      <c r="AN283" s="11"/>
      <c r="AO283" s="11"/>
    </row>
    <row r="284" spans="1:41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AB284" s="11"/>
      <c r="AC284" s="11"/>
      <c r="AD284" s="11"/>
      <c r="AE284" s="10"/>
      <c r="AK284" s="11"/>
      <c r="AL284" s="11"/>
      <c r="AM284" s="11"/>
      <c r="AN284" s="11"/>
      <c r="AO284" s="11"/>
    </row>
    <row r="285" spans="1:41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AB285" s="11"/>
      <c r="AC285" s="11"/>
      <c r="AD285" s="11"/>
      <c r="AE285" s="10"/>
      <c r="AK285" s="11"/>
      <c r="AL285" s="11"/>
      <c r="AM285" s="11"/>
      <c r="AN285" s="11"/>
      <c r="AO285" s="11"/>
    </row>
    <row r="286" spans="1:41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AB286" s="11"/>
      <c r="AC286" s="11"/>
      <c r="AD286" s="11"/>
      <c r="AE286" s="10"/>
      <c r="AK286" s="11"/>
      <c r="AL286" s="11"/>
      <c r="AM286" s="11"/>
      <c r="AN286" s="11"/>
      <c r="AO286" s="11"/>
    </row>
    <row r="287" spans="1:41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AB287" s="11"/>
      <c r="AC287" s="11"/>
      <c r="AD287" s="11"/>
      <c r="AE287" s="10"/>
      <c r="AK287" s="11"/>
      <c r="AL287" s="11"/>
      <c r="AM287" s="11"/>
      <c r="AN287" s="11"/>
      <c r="AO287" s="11"/>
    </row>
    <row r="288" spans="1:41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AB288" s="11"/>
      <c r="AC288" s="11"/>
      <c r="AD288" s="11"/>
      <c r="AE288" s="10"/>
      <c r="AK288" s="11"/>
      <c r="AL288" s="11"/>
      <c r="AM288" s="11"/>
      <c r="AN288" s="11"/>
      <c r="AO288" s="11"/>
    </row>
    <row r="289" spans="1:41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AB289" s="11"/>
      <c r="AC289" s="11"/>
      <c r="AD289" s="11"/>
      <c r="AE289" s="10"/>
      <c r="AK289" s="11"/>
      <c r="AL289" s="11"/>
      <c r="AM289" s="11"/>
      <c r="AN289" s="11"/>
      <c r="AO289" s="11"/>
    </row>
    <row r="290" spans="1:41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AB290" s="11"/>
      <c r="AC290" s="11"/>
      <c r="AD290" s="11"/>
      <c r="AE290" s="10"/>
      <c r="AK290" s="11"/>
      <c r="AL290" s="11"/>
      <c r="AM290" s="11"/>
      <c r="AN290" s="11"/>
      <c r="AO290" s="11"/>
    </row>
    <row r="291" spans="1:41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AB291" s="11"/>
      <c r="AC291" s="11"/>
      <c r="AD291" s="11"/>
      <c r="AE291" s="10"/>
      <c r="AK291" s="11"/>
      <c r="AL291" s="11"/>
      <c r="AM291" s="11"/>
      <c r="AN291" s="11"/>
      <c r="AO291" s="11"/>
    </row>
    <row r="292" spans="1:41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AB292" s="11"/>
      <c r="AC292" s="11"/>
      <c r="AD292" s="11"/>
      <c r="AE292" s="10"/>
      <c r="AK292" s="11"/>
      <c r="AL292" s="11"/>
      <c r="AM292" s="11"/>
      <c r="AN292" s="11"/>
      <c r="AO292" s="11"/>
    </row>
    <row r="293" spans="1:41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AB293" s="11"/>
      <c r="AC293" s="11"/>
      <c r="AD293" s="11"/>
      <c r="AE293" s="10"/>
      <c r="AK293" s="11"/>
      <c r="AL293" s="11"/>
      <c r="AM293" s="11"/>
      <c r="AN293" s="11"/>
      <c r="AO293" s="11"/>
    </row>
    <row r="294" spans="1:41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AB294" s="11"/>
      <c r="AC294" s="11"/>
      <c r="AD294" s="11"/>
      <c r="AE294" s="10"/>
      <c r="AK294" s="11"/>
      <c r="AL294" s="11"/>
      <c r="AM294" s="11"/>
      <c r="AN294" s="11"/>
      <c r="AO294" s="11"/>
    </row>
    <row r="295" spans="1:41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AB295" s="11"/>
      <c r="AC295" s="11"/>
      <c r="AD295" s="11"/>
      <c r="AE295" s="10"/>
      <c r="AK295" s="11"/>
      <c r="AL295" s="11"/>
      <c r="AM295" s="11"/>
      <c r="AN295" s="11"/>
      <c r="AO295" s="11"/>
    </row>
    <row r="296" spans="1:41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AB296" s="11"/>
      <c r="AC296" s="11"/>
      <c r="AD296" s="11"/>
      <c r="AE296" s="10"/>
      <c r="AK296" s="11"/>
      <c r="AL296" s="11"/>
      <c r="AM296" s="11"/>
      <c r="AN296" s="11"/>
      <c r="AO296" s="11"/>
    </row>
    <row r="297" spans="1:41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AB297" s="11"/>
      <c r="AC297" s="11"/>
      <c r="AD297" s="11"/>
      <c r="AE297" s="10"/>
      <c r="AK297" s="11"/>
      <c r="AL297" s="11"/>
      <c r="AM297" s="11"/>
      <c r="AN297" s="11"/>
      <c r="AO297" s="11"/>
    </row>
    <row r="298" spans="1:41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AB298" s="11"/>
      <c r="AC298" s="11"/>
      <c r="AD298" s="11"/>
      <c r="AE298" s="10"/>
      <c r="AK298" s="11"/>
      <c r="AL298" s="11"/>
      <c r="AM298" s="11"/>
      <c r="AN298" s="11"/>
      <c r="AO298" s="11"/>
    </row>
    <row r="299" spans="1:41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AB299" s="11"/>
      <c r="AC299" s="11"/>
      <c r="AD299" s="11"/>
      <c r="AE299" s="10"/>
      <c r="AK299" s="11"/>
      <c r="AL299" s="11"/>
      <c r="AM299" s="11"/>
      <c r="AN299" s="11"/>
      <c r="AO299" s="11"/>
    </row>
    <row r="300" spans="1:41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AB300" s="11"/>
      <c r="AC300" s="11"/>
      <c r="AD300" s="11"/>
      <c r="AE300" s="10"/>
      <c r="AK300" s="11"/>
      <c r="AL300" s="11"/>
      <c r="AM300" s="11"/>
      <c r="AN300" s="11"/>
      <c r="AO300" s="11"/>
    </row>
    <row r="301" spans="1:41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AB301" s="11"/>
      <c r="AC301" s="11"/>
      <c r="AD301" s="11"/>
      <c r="AE301" s="10"/>
      <c r="AK301" s="11"/>
      <c r="AL301" s="11"/>
      <c r="AM301" s="11"/>
      <c r="AN301" s="11"/>
      <c r="AO301" s="11"/>
    </row>
    <row r="302" spans="1:41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AB302" s="11"/>
      <c r="AC302" s="11"/>
      <c r="AD302" s="11"/>
      <c r="AE302" s="10"/>
      <c r="AK302" s="11"/>
      <c r="AL302" s="11"/>
      <c r="AM302" s="11"/>
      <c r="AN302" s="11"/>
      <c r="AO302" s="11"/>
    </row>
    <row r="303" spans="1:41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AB303" s="11"/>
      <c r="AC303" s="11"/>
      <c r="AD303" s="11"/>
      <c r="AE303" s="10"/>
      <c r="AK303" s="11"/>
      <c r="AL303" s="11"/>
      <c r="AM303" s="11"/>
      <c r="AN303" s="11"/>
      <c r="AO303" s="11"/>
    </row>
    <row r="304" spans="1:41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AB304" s="11"/>
      <c r="AC304" s="11"/>
      <c r="AD304" s="11"/>
      <c r="AE304" s="10"/>
      <c r="AK304" s="11"/>
      <c r="AL304" s="11"/>
      <c r="AM304" s="11"/>
      <c r="AN304" s="11"/>
      <c r="AO304" s="11"/>
    </row>
    <row r="305" spans="1:41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AB305" s="11"/>
      <c r="AC305" s="11"/>
      <c r="AD305" s="11"/>
      <c r="AE305" s="10"/>
      <c r="AK305" s="11"/>
      <c r="AL305" s="11"/>
      <c r="AM305" s="11"/>
      <c r="AN305" s="11"/>
      <c r="AO305" s="11"/>
    </row>
    <row r="306" spans="1:41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AB306" s="11"/>
      <c r="AC306" s="11"/>
      <c r="AD306" s="11"/>
      <c r="AE306" s="10"/>
      <c r="AK306" s="11"/>
      <c r="AL306" s="11"/>
      <c r="AM306" s="11"/>
      <c r="AN306" s="11"/>
      <c r="AO306" s="11"/>
    </row>
    <row r="307" spans="1:41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AB307" s="11"/>
      <c r="AC307" s="11"/>
      <c r="AD307" s="11"/>
      <c r="AE307" s="10"/>
      <c r="AK307" s="11"/>
      <c r="AL307" s="11"/>
      <c r="AM307" s="11"/>
      <c r="AN307" s="11"/>
      <c r="AO307" s="11"/>
    </row>
    <row r="308" spans="1:41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AB308" s="11"/>
      <c r="AC308" s="11"/>
      <c r="AD308" s="11"/>
      <c r="AE308" s="10"/>
      <c r="AK308" s="11"/>
      <c r="AL308" s="11"/>
      <c r="AM308" s="11"/>
      <c r="AN308" s="11"/>
      <c r="AO308" s="11"/>
    </row>
    <row r="309" spans="1:41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AB309" s="11"/>
      <c r="AC309" s="11"/>
      <c r="AD309" s="11"/>
      <c r="AE309" s="10"/>
      <c r="AK309" s="11"/>
      <c r="AL309" s="11"/>
      <c r="AM309" s="11"/>
      <c r="AN309" s="11"/>
      <c r="AO309" s="11"/>
    </row>
    <row r="310" spans="1:41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AB310" s="11"/>
      <c r="AC310" s="11"/>
      <c r="AD310" s="11"/>
      <c r="AE310" s="10"/>
      <c r="AK310" s="11"/>
      <c r="AL310" s="11"/>
      <c r="AM310" s="11"/>
      <c r="AN310" s="11"/>
      <c r="AO310" s="11"/>
    </row>
    <row r="311" spans="1:41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AB311" s="11"/>
      <c r="AC311" s="11"/>
      <c r="AD311" s="11"/>
      <c r="AE311" s="10"/>
      <c r="AK311" s="11"/>
      <c r="AL311" s="11"/>
      <c r="AM311" s="11"/>
      <c r="AN311" s="11"/>
      <c r="AO311" s="11"/>
    </row>
    <row r="312" spans="1:41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AB312" s="11"/>
      <c r="AC312" s="11"/>
      <c r="AD312" s="11"/>
      <c r="AE312" s="10"/>
      <c r="AK312" s="11"/>
      <c r="AL312" s="11"/>
      <c r="AM312" s="11"/>
      <c r="AN312" s="11"/>
      <c r="AO312" s="11"/>
    </row>
    <row r="313" spans="1:41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AB313" s="11"/>
      <c r="AC313" s="11"/>
      <c r="AD313" s="11"/>
      <c r="AE313" s="10"/>
      <c r="AK313" s="11"/>
      <c r="AL313" s="11"/>
      <c r="AM313" s="11"/>
      <c r="AN313" s="11"/>
      <c r="AO313" s="11"/>
    </row>
    <row r="314" spans="1:41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AB314" s="11"/>
      <c r="AC314" s="11"/>
      <c r="AD314" s="11"/>
      <c r="AE314" s="10"/>
      <c r="AK314" s="11"/>
      <c r="AL314" s="11"/>
      <c r="AM314" s="11"/>
      <c r="AN314" s="11"/>
      <c r="AO314" s="11"/>
    </row>
    <row r="315" spans="1:41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AB315" s="11"/>
      <c r="AC315" s="11"/>
      <c r="AD315" s="11"/>
      <c r="AE315" s="10"/>
      <c r="AK315" s="11"/>
      <c r="AL315" s="11"/>
      <c r="AM315" s="11"/>
      <c r="AN315" s="11"/>
      <c r="AO315" s="11"/>
    </row>
    <row r="316" spans="1:41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AB316" s="11"/>
      <c r="AC316" s="11"/>
      <c r="AD316" s="11"/>
      <c r="AE316" s="10"/>
      <c r="AK316" s="11"/>
      <c r="AL316" s="11"/>
      <c r="AM316" s="11"/>
      <c r="AN316" s="11"/>
      <c r="AO316" s="11"/>
    </row>
    <row r="317" spans="1:41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AB317" s="11"/>
      <c r="AC317" s="11"/>
      <c r="AD317" s="11"/>
      <c r="AE317" s="10"/>
      <c r="AK317" s="11"/>
      <c r="AL317" s="11"/>
      <c r="AM317" s="11"/>
      <c r="AN317" s="11"/>
      <c r="AO317" s="11"/>
    </row>
    <row r="318" spans="1:41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AB318" s="11"/>
      <c r="AC318" s="11"/>
      <c r="AD318" s="11"/>
      <c r="AE318" s="10"/>
      <c r="AK318" s="11"/>
      <c r="AL318" s="11"/>
      <c r="AM318" s="11"/>
      <c r="AN318" s="11"/>
      <c r="AO318" s="11"/>
    </row>
    <row r="319" spans="1:41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AB319" s="11"/>
      <c r="AC319" s="11"/>
      <c r="AD319" s="11"/>
      <c r="AE319" s="10"/>
      <c r="AK319" s="11"/>
      <c r="AL319" s="11"/>
      <c r="AM319" s="11"/>
      <c r="AN319" s="11"/>
      <c r="AO319" s="11"/>
    </row>
    <row r="320" spans="1:41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AB320" s="11"/>
      <c r="AC320" s="11"/>
      <c r="AD320" s="11"/>
      <c r="AE320" s="10"/>
      <c r="AK320" s="11"/>
      <c r="AL320" s="11"/>
      <c r="AM320" s="11"/>
      <c r="AN320" s="11"/>
      <c r="AO320" s="11"/>
    </row>
    <row r="321" spans="1:41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AB321" s="11"/>
      <c r="AC321" s="11"/>
      <c r="AD321" s="11"/>
      <c r="AE321" s="10"/>
      <c r="AK321" s="11"/>
      <c r="AL321" s="11"/>
      <c r="AM321" s="11"/>
      <c r="AN321" s="11"/>
      <c r="AO321" s="11"/>
    </row>
    <row r="322" spans="1:41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AB322" s="11"/>
      <c r="AC322" s="11"/>
      <c r="AD322" s="11"/>
      <c r="AE322" s="10"/>
      <c r="AK322" s="11"/>
      <c r="AL322" s="11"/>
      <c r="AM322" s="11"/>
      <c r="AN322" s="11"/>
      <c r="AO322" s="11"/>
    </row>
    <row r="323" spans="1:41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AB323" s="11"/>
      <c r="AC323" s="11"/>
      <c r="AD323" s="11"/>
      <c r="AE323" s="10"/>
      <c r="AK323" s="11"/>
      <c r="AL323" s="11"/>
      <c r="AM323" s="11"/>
      <c r="AN323" s="11"/>
      <c r="AO323" s="11"/>
    </row>
    <row r="324" spans="1:41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AB324" s="11"/>
      <c r="AC324" s="11"/>
      <c r="AD324" s="11"/>
      <c r="AE324" s="10"/>
      <c r="AK324" s="11"/>
      <c r="AL324" s="11"/>
      <c r="AM324" s="11"/>
      <c r="AN324" s="11"/>
      <c r="AO324" s="11"/>
    </row>
    <row r="325" spans="1:41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AB325" s="11"/>
      <c r="AC325" s="11"/>
      <c r="AD325" s="11"/>
      <c r="AE325" s="10"/>
      <c r="AK325" s="11"/>
      <c r="AL325" s="11"/>
      <c r="AM325" s="11"/>
      <c r="AN325" s="11"/>
      <c r="AO325" s="11"/>
    </row>
    <row r="326" spans="1:41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AB326" s="11"/>
      <c r="AC326" s="11"/>
      <c r="AD326" s="11"/>
      <c r="AE326" s="10"/>
      <c r="AK326" s="11"/>
      <c r="AL326" s="11"/>
      <c r="AM326" s="11"/>
      <c r="AN326" s="11"/>
      <c r="AO326" s="11"/>
    </row>
    <row r="327" spans="1:41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AB327" s="11"/>
      <c r="AC327" s="11"/>
      <c r="AD327" s="11"/>
      <c r="AE327" s="10"/>
      <c r="AK327" s="11"/>
      <c r="AL327" s="11"/>
      <c r="AM327" s="11"/>
      <c r="AN327" s="11"/>
      <c r="AO327" s="11"/>
    </row>
    <row r="328" spans="1:41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AB328" s="11"/>
      <c r="AC328" s="11"/>
      <c r="AD328" s="11"/>
      <c r="AE328" s="10"/>
      <c r="AK328" s="11"/>
      <c r="AL328" s="11"/>
      <c r="AM328" s="11"/>
      <c r="AN328" s="11"/>
      <c r="AO328" s="11"/>
    </row>
    <row r="329" spans="1:41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AB329" s="11"/>
      <c r="AC329" s="11"/>
      <c r="AD329" s="11"/>
      <c r="AE329" s="10"/>
      <c r="AK329" s="11"/>
      <c r="AL329" s="11"/>
      <c r="AM329" s="11"/>
      <c r="AN329" s="11"/>
      <c r="AO329" s="11"/>
    </row>
    <row r="330" spans="1:41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AB330" s="11"/>
      <c r="AC330" s="11"/>
      <c r="AD330" s="11"/>
      <c r="AE330" s="10"/>
      <c r="AK330" s="11"/>
      <c r="AL330" s="11"/>
      <c r="AM330" s="11"/>
      <c r="AN330" s="11"/>
      <c r="AO330" s="11"/>
    </row>
    <row r="331" spans="1:41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AB331" s="11"/>
      <c r="AC331" s="11"/>
      <c r="AD331" s="11"/>
      <c r="AE331" s="10"/>
      <c r="AK331" s="11"/>
      <c r="AL331" s="11"/>
      <c r="AM331" s="11"/>
      <c r="AN331" s="11"/>
      <c r="AO331" s="11"/>
    </row>
    <row r="332" spans="1:41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AB332" s="11"/>
      <c r="AC332" s="11"/>
      <c r="AD332" s="11"/>
      <c r="AE332" s="10"/>
      <c r="AK332" s="11"/>
      <c r="AL332" s="11"/>
      <c r="AM332" s="11"/>
      <c r="AN332" s="11"/>
      <c r="AO332" s="11"/>
    </row>
    <row r="333" spans="1:41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AB333" s="11"/>
      <c r="AC333" s="11"/>
      <c r="AD333" s="11"/>
      <c r="AE333" s="10"/>
      <c r="AK333" s="11"/>
      <c r="AL333" s="11"/>
      <c r="AM333" s="11"/>
      <c r="AN333" s="11"/>
      <c r="AO333" s="11"/>
    </row>
    <row r="334" spans="1:41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AB334" s="11"/>
      <c r="AC334" s="11"/>
      <c r="AD334" s="11"/>
      <c r="AE334" s="10"/>
      <c r="AK334" s="11"/>
      <c r="AL334" s="11"/>
      <c r="AM334" s="11"/>
      <c r="AN334" s="11"/>
      <c r="AO334" s="11"/>
    </row>
    <row r="335" spans="1:41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AB335" s="11"/>
      <c r="AC335" s="11"/>
      <c r="AD335" s="11"/>
      <c r="AE335" s="10"/>
      <c r="AK335" s="11"/>
      <c r="AL335" s="11"/>
      <c r="AM335" s="11"/>
      <c r="AN335" s="11"/>
      <c r="AO335" s="11"/>
    </row>
    <row r="336" spans="1:41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AB336" s="11"/>
      <c r="AC336" s="11"/>
      <c r="AD336" s="11"/>
      <c r="AE336" s="10"/>
      <c r="AK336" s="11"/>
      <c r="AL336" s="11"/>
      <c r="AM336" s="11"/>
      <c r="AN336" s="11"/>
      <c r="AO336" s="11"/>
    </row>
    <row r="337" spans="1:41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AB337" s="11"/>
      <c r="AC337" s="11"/>
      <c r="AD337" s="11"/>
      <c r="AE337" s="10"/>
      <c r="AK337" s="11"/>
      <c r="AL337" s="11"/>
      <c r="AM337" s="11"/>
      <c r="AN337" s="11"/>
      <c r="AO337" s="11"/>
    </row>
    <row r="338" spans="1:41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AB338" s="11"/>
      <c r="AC338" s="11"/>
      <c r="AD338" s="11"/>
      <c r="AE338" s="10"/>
      <c r="AK338" s="11"/>
      <c r="AL338" s="11"/>
      <c r="AM338" s="11"/>
      <c r="AN338" s="11"/>
      <c r="AO338" s="11"/>
    </row>
    <row r="339" spans="1:41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AB339" s="11"/>
      <c r="AC339" s="11"/>
      <c r="AD339" s="11"/>
      <c r="AE339" s="10"/>
      <c r="AK339" s="11"/>
      <c r="AL339" s="11"/>
      <c r="AM339" s="11"/>
      <c r="AN339" s="11"/>
      <c r="AO339" s="11"/>
    </row>
    <row r="340" spans="1:41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AB340" s="11"/>
      <c r="AC340" s="11"/>
      <c r="AD340" s="11"/>
      <c r="AE340" s="10"/>
      <c r="AK340" s="11"/>
      <c r="AL340" s="11"/>
      <c r="AM340" s="11"/>
      <c r="AN340" s="11"/>
      <c r="AO340" s="11"/>
    </row>
    <row r="341" spans="1:41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AB341" s="11"/>
      <c r="AC341" s="11"/>
      <c r="AD341" s="11"/>
      <c r="AE341" s="10"/>
      <c r="AK341" s="11"/>
      <c r="AL341" s="11"/>
      <c r="AM341" s="11"/>
      <c r="AN341" s="11"/>
      <c r="AO341" s="11"/>
    </row>
    <row r="342" spans="1:41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AB342" s="11"/>
      <c r="AC342" s="11"/>
      <c r="AD342" s="11"/>
      <c r="AE342" s="10"/>
      <c r="AK342" s="11"/>
      <c r="AL342" s="11"/>
      <c r="AM342" s="11"/>
      <c r="AN342" s="11"/>
      <c r="AO342" s="11"/>
    </row>
    <row r="343" spans="1:41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AB343" s="11"/>
      <c r="AC343" s="11"/>
      <c r="AD343" s="11"/>
      <c r="AE343" s="10"/>
      <c r="AK343" s="11"/>
      <c r="AL343" s="11"/>
      <c r="AM343" s="11"/>
      <c r="AN343" s="11"/>
      <c r="AO343" s="11"/>
    </row>
    <row r="344" spans="1:41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AB344" s="11"/>
      <c r="AC344" s="11"/>
      <c r="AD344" s="11"/>
      <c r="AE344" s="10"/>
      <c r="AK344" s="11"/>
      <c r="AL344" s="11"/>
      <c r="AM344" s="11"/>
      <c r="AN344" s="11"/>
      <c r="AO344" s="11"/>
    </row>
    <row r="345" spans="1:41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AB345" s="11"/>
      <c r="AC345" s="11"/>
      <c r="AD345" s="11"/>
      <c r="AE345" s="10"/>
      <c r="AK345" s="11"/>
      <c r="AL345" s="11"/>
      <c r="AM345" s="11"/>
      <c r="AN345" s="11"/>
      <c r="AO345" s="11"/>
    </row>
    <row r="346" spans="1:41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AB346" s="11"/>
      <c r="AC346" s="11"/>
      <c r="AD346" s="11"/>
      <c r="AE346" s="10"/>
      <c r="AK346" s="11"/>
      <c r="AL346" s="11"/>
      <c r="AM346" s="11"/>
      <c r="AN346" s="11"/>
      <c r="AO346" s="11"/>
    </row>
    <row r="347" spans="1:41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AB347" s="11"/>
      <c r="AC347" s="11"/>
      <c r="AD347" s="11"/>
      <c r="AE347" s="10"/>
      <c r="AK347" s="11"/>
      <c r="AL347" s="11"/>
      <c r="AM347" s="11"/>
      <c r="AN347" s="11"/>
      <c r="AO347" s="11"/>
    </row>
    <row r="348" spans="1:41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AB348" s="11"/>
      <c r="AC348" s="11"/>
      <c r="AD348" s="11"/>
      <c r="AE348" s="10"/>
      <c r="AK348" s="11"/>
      <c r="AL348" s="11"/>
      <c r="AM348" s="11"/>
      <c r="AN348" s="11"/>
      <c r="AO348" s="11"/>
    </row>
    <row r="349" spans="1:41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AB349" s="11"/>
      <c r="AC349" s="11"/>
      <c r="AD349" s="11"/>
      <c r="AE349" s="10"/>
      <c r="AK349" s="11"/>
      <c r="AL349" s="11"/>
      <c r="AM349" s="11"/>
      <c r="AN349" s="11"/>
      <c r="AO349" s="11"/>
    </row>
    <row r="350" spans="1:41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AB350" s="11"/>
      <c r="AC350" s="11"/>
      <c r="AD350" s="11"/>
      <c r="AE350" s="10"/>
      <c r="AK350" s="11"/>
      <c r="AL350" s="11"/>
      <c r="AM350" s="11"/>
      <c r="AN350" s="11"/>
      <c r="AO350" s="11"/>
    </row>
    <row r="351" spans="1:41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AB351" s="11"/>
      <c r="AC351" s="11"/>
      <c r="AD351" s="11"/>
      <c r="AE351" s="10"/>
      <c r="AK351" s="11"/>
      <c r="AL351" s="11"/>
      <c r="AM351" s="11"/>
      <c r="AN351" s="11"/>
      <c r="AO351" s="11"/>
    </row>
    <row r="352" spans="1:41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AB352" s="11"/>
      <c r="AC352" s="11"/>
      <c r="AD352" s="11"/>
      <c r="AE352" s="10"/>
      <c r="AK352" s="11"/>
      <c r="AL352" s="11"/>
      <c r="AM352" s="11"/>
      <c r="AN352" s="11"/>
      <c r="AO352" s="11"/>
    </row>
    <row r="353" spans="1:41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AB353" s="11"/>
      <c r="AC353" s="11"/>
      <c r="AD353" s="11"/>
      <c r="AE353" s="10"/>
      <c r="AK353" s="11"/>
      <c r="AL353" s="11"/>
      <c r="AM353" s="11"/>
      <c r="AN353" s="11"/>
      <c r="AO353" s="11"/>
    </row>
    <row r="354" spans="1:41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AB354" s="11"/>
      <c r="AC354" s="11"/>
      <c r="AD354" s="11"/>
      <c r="AE354" s="10"/>
      <c r="AK354" s="11"/>
      <c r="AL354" s="11"/>
      <c r="AM354" s="11"/>
      <c r="AN354" s="11"/>
      <c r="AO354" s="11"/>
    </row>
    <row r="355" spans="1:41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AB355" s="11"/>
      <c r="AC355" s="11"/>
      <c r="AD355" s="11"/>
      <c r="AE355" s="10"/>
      <c r="AK355" s="11"/>
      <c r="AL355" s="11"/>
      <c r="AM355" s="11"/>
      <c r="AN355" s="11"/>
      <c r="AO355" s="11"/>
    </row>
    <row r="356" spans="1:41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AB356" s="11"/>
      <c r="AC356" s="11"/>
      <c r="AD356" s="11"/>
      <c r="AE356" s="10"/>
      <c r="AK356" s="11"/>
      <c r="AL356" s="11"/>
      <c r="AM356" s="11"/>
      <c r="AN356" s="11"/>
      <c r="AO356" s="11"/>
    </row>
    <row r="357" spans="1:41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AB357" s="11"/>
      <c r="AC357" s="11"/>
      <c r="AD357" s="11"/>
      <c r="AE357" s="10"/>
      <c r="AK357" s="11"/>
      <c r="AL357" s="11"/>
      <c r="AM357" s="11"/>
      <c r="AN357" s="11"/>
      <c r="AO357" s="11"/>
    </row>
    <row r="358" spans="1:41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AB358" s="11"/>
      <c r="AC358" s="11"/>
      <c r="AD358" s="11"/>
      <c r="AE358" s="10"/>
      <c r="AK358" s="11"/>
      <c r="AL358" s="11"/>
      <c r="AM358" s="11"/>
      <c r="AN358" s="11"/>
      <c r="AO358" s="11"/>
    </row>
    <row r="359" spans="1:41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AB359" s="11"/>
      <c r="AC359" s="11"/>
      <c r="AD359" s="11"/>
      <c r="AE359" s="10"/>
      <c r="AK359" s="11"/>
      <c r="AL359" s="11"/>
      <c r="AM359" s="11"/>
      <c r="AN359" s="11"/>
      <c r="AO359" s="11"/>
    </row>
    <row r="360" spans="1:41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AB360" s="11"/>
      <c r="AC360" s="11"/>
      <c r="AD360" s="11"/>
      <c r="AE360" s="10"/>
      <c r="AK360" s="11"/>
      <c r="AL360" s="11"/>
      <c r="AM360" s="11"/>
      <c r="AN360" s="11"/>
      <c r="AO360" s="11"/>
    </row>
    <row r="361" spans="1:41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AB361" s="11"/>
      <c r="AC361" s="11"/>
      <c r="AD361" s="11"/>
      <c r="AE361" s="10"/>
      <c r="AK361" s="11"/>
      <c r="AL361" s="11"/>
      <c r="AM361" s="11"/>
      <c r="AN361" s="11"/>
      <c r="AO361" s="11"/>
    </row>
    <row r="362" spans="1:41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AB362" s="11"/>
      <c r="AC362" s="11"/>
      <c r="AD362" s="11"/>
      <c r="AE362" s="10"/>
      <c r="AK362" s="11"/>
      <c r="AL362" s="11"/>
      <c r="AM362" s="11"/>
      <c r="AN362" s="11"/>
      <c r="AO362" s="11"/>
    </row>
    <row r="363" spans="1:41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AB363" s="11"/>
      <c r="AC363" s="11"/>
      <c r="AD363" s="11"/>
      <c r="AE363" s="10"/>
      <c r="AK363" s="11"/>
      <c r="AL363" s="11"/>
      <c r="AM363" s="11"/>
      <c r="AN363" s="11"/>
      <c r="AO363" s="11"/>
    </row>
    <row r="364" spans="1:41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AB364" s="11"/>
      <c r="AC364" s="11"/>
      <c r="AD364" s="11"/>
      <c r="AE364" s="10"/>
      <c r="AK364" s="11"/>
      <c r="AL364" s="11"/>
      <c r="AM364" s="11"/>
      <c r="AN364" s="11"/>
      <c r="AO364" s="11"/>
    </row>
    <row r="365" spans="1:41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AB365" s="11"/>
      <c r="AC365" s="11"/>
      <c r="AD365" s="11"/>
      <c r="AE365" s="10"/>
      <c r="AK365" s="11"/>
      <c r="AL365" s="11"/>
      <c r="AM365" s="11"/>
      <c r="AN365" s="11"/>
      <c r="AO365" s="11"/>
    </row>
    <row r="366" spans="1:41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AB366" s="11"/>
      <c r="AC366" s="11"/>
      <c r="AD366" s="11"/>
      <c r="AE366" s="10"/>
      <c r="AK366" s="11"/>
      <c r="AL366" s="11"/>
      <c r="AM366" s="11"/>
      <c r="AN366" s="11"/>
      <c r="AO366" s="11"/>
    </row>
    <row r="367" spans="1:41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AB367" s="11"/>
      <c r="AC367" s="11"/>
      <c r="AD367" s="11"/>
      <c r="AE367" s="10"/>
      <c r="AK367" s="11"/>
      <c r="AL367" s="11"/>
      <c r="AM367" s="11"/>
      <c r="AN367" s="11"/>
      <c r="AO367" s="11"/>
    </row>
    <row r="368" spans="1:41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AB368" s="11"/>
      <c r="AC368" s="11"/>
      <c r="AD368" s="11"/>
      <c r="AE368" s="10"/>
      <c r="AK368" s="11"/>
      <c r="AL368" s="11"/>
      <c r="AM368" s="11"/>
      <c r="AN368" s="11"/>
      <c r="AO368" s="11"/>
    </row>
    <row r="369" spans="1:41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AB369" s="11"/>
      <c r="AC369" s="11"/>
      <c r="AD369" s="11"/>
      <c r="AE369" s="10"/>
      <c r="AK369" s="11"/>
      <c r="AL369" s="11"/>
      <c r="AM369" s="11"/>
      <c r="AN369" s="11"/>
      <c r="AO369" s="11"/>
    </row>
    <row r="370" spans="1:41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AB370" s="11"/>
      <c r="AC370" s="11"/>
      <c r="AD370" s="11"/>
      <c r="AE370" s="10"/>
      <c r="AK370" s="11"/>
      <c r="AL370" s="11"/>
      <c r="AM370" s="11"/>
      <c r="AN370" s="11"/>
      <c r="AO370" s="11"/>
    </row>
    <row r="371" spans="1:41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AB371" s="11"/>
      <c r="AC371" s="11"/>
      <c r="AD371" s="11"/>
      <c r="AE371" s="10"/>
      <c r="AK371" s="11"/>
      <c r="AL371" s="11"/>
      <c r="AM371" s="11"/>
      <c r="AN371" s="11"/>
      <c r="AO371" s="11"/>
    </row>
    <row r="372" spans="1:41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AB372" s="11"/>
      <c r="AC372" s="11"/>
      <c r="AD372" s="11"/>
      <c r="AE372" s="10"/>
      <c r="AK372" s="11"/>
      <c r="AL372" s="11"/>
      <c r="AM372" s="11"/>
      <c r="AN372" s="11"/>
      <c r="AO372" s="11"/>
    </row>
    <row r="373" spans="1:41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AB373" s="11"/>
      <c r="AC373" s="11"/>
      <c r="AD373" s="11"/>
      <c r="AE373" s="10"/>
      <c r="AK373" s="11"/>
      <c r="AL373" s="11"/>
      <c r="AM373" s="11"/>
      <c r="AN373" s="11"/>
      <c r="AO373" s="11"/>
    </row>
    <row r="374" spans="1:41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AB374" s="11"/>
      <c r="AC374" s="11"/>
      <c r="AD374" s="11"/>
      <c r="AE374" s="10"/>
      <c r="AK374" s="11"/>
      <c r="AL374" s="11"/>
      <c r="AM374" s="11"/>
      <c r="AN374" s="11"/>
      <c r="AO374" s="11"/>
    </row>
    <row r="375" spans="1:41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AB375" s="11"/>
      <c r="AC375" s="11"/>
      <c r="AD375" s="11"/>
      <c r="AE375" s="10"/>
      <c r="AK375" s="11"/>
      <c r="AL375" s="11"/>
      <c r="AM375" s="11"/>
      <c r="AN375" s="11"/>
      <c r="AO375" s="11"/>
    </row>
    <row r="376" spans="1:41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AB376" s="11"/>
      <c r="AC376" s="11"/>
      <c r="AD376" s="11"/>
      <c r="AE376" s="10"/>
      <c r="AK376" s="11"/>
      <c r="AL376" s="11"/>
      <c r="AM376" s="11"/>
      <c r="AN376" s="11"/>
      <c r="AO376" s="11"/>
    </row>
    <row r="377" spans="1:41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AB377" s="11"/>
      <c r="AC377" s="11"/>
      <c r="AD377" s="11"/>
      <c r="AE377" s="10"/>
      <c r="AK377" s="11"/>
      <c r="AL377" s="11"/>
      <c r="AM377" s="11"/>
      <c r="AN377" s="11"/>
      <c r="AO377" s="11"/>
    </row>
    <row r="378" spans="1:41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AB378" s="11"/>
      <c r="AC378" s="11"/>
      <c r="AD378" s="11"/>
      <c r="AE378" s="10"/>
      <c r="AK378" s="11"/>
      <c r="AL378" s="11"/>
      <c r="AM378" s="11"/>
      <c r="AN378" s="11"/>
      <c r="AO378" s="11"/>
    </row>
    <row r="379" spans="1:41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AB379" s="11"/>
      <c r="AC379" s="11"/>
      <c r="AD379" s="11"/>
      <c r="AE379" s="10"/>
      <c r="AK379" s="11"/>
      <c r="AL379" s="11"/>
      <c r="AM379" s="11"/>
      <c r="AN379" s="11"/>
      <c r="AO379" s="11"/>
    </row>
    <row r="380" spans="1:41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AB380" s="11"/>
      <c r="AC380" s="11"/>
      <c r="AD380" s="11"/>
      <c r="AE380" s="10"/>
      <c r="AK380" s="11"/>
      <c r="AL380" s="11"/>
      <c r="AM380" s="11"/>
      <c r="AN380" s="11"/>
      <c r="AO380" s="11"/>
    </row>
    <row r="381" spans="1:41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AB381" s="11"/>
      <c r="AC381" s="11"/>
      <c r="AD381" s="11"/>
      <c r="AE381" s="10"/>
      <c r="AK381" s="11"/>
      <c r="AL381" s="11"/>
      <c r="AM381" s="11"/>
      <c r="AN381" s="11"/>
      <c r="AO381" s="11"/>
    </row>
    <row r="382" spans="1:41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AB382" s="11"/>
      <c r="AC382" s="11"/>
      <c r="AD382" s="11"/>
      <c r="AE382" s="10"/>
      <c r="AK382" s="11"/>
      <c r="AL382" s="11"/>
      <c r="AM382" s="11"/>
      <c r="AN382" s="11"/>
      <c r="AO382" s="11"/>
    </row>
    <row r="383" spans="1:41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AB383" s="11"/>
      <c r="AC383" s="11"/>
      <c r="AD383" s="11"/>
      <c r="AE383" s="10"/>
      <c r="AK383" s="11"/>
      <c r="AL383" s="11"/>
      <c r="AM383" s="11"/>
      <c r="AN383" s="11"/>
      <c r="AO383" s="11"/>
    </row>
    <row r="384" spans="1:41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AB384" s="11"/>
      <c r="AC384" s="11"/>
      <c r="AD384" s="11"/>
      <c r="AE384" s="10"/>
      <c r="AK384" s="11"/>
      <c r="AL384" s="11"/>
      <c r="AM384" s="11"/>
      <c r="AN384" s="11"/>
      <c r="AO384" s="11"/>
    </row>
    <row r="385" spans="1:41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AB385" s="11"/>
      <c r="AC385" s="11"/>
      <c r="AD385" s="11"/>
      <c r="AE385" s="10"/>
      <c r="AK385" s="11"/>
      <c r="AL385" s="11"/>
      <c r="AM385" s="11"/>
      <c r="AN385" s="11"/>
      <c r="AO385" s="11"/>
    </row>
    <row r="386" spans="1:41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AB386" s="11"/>
      <c r="AC386" s="11"/>
      <c r="AD386" s="11"/>
      <c r="AE386" s="10"/>
      <c r="AK386" s="11"/>
      <c r="AL386" s="11"/>
      <c r="AM386" s="11"/>
      <c r="AN386" s="11"/>
      <c r="AO386" s="11"/>
    </row>
    <row r="387" spans="1:41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AB387" s="11"/>
      <c r="AC387" s="11"/>
      <c r="AD387" s="11"/>
      <c r="AE387" s="10"/>
      <c r="AK387" s="11"/>
      <c r="AL387" s="11"/>
      <c r="AM387" s="11"/>
      <c r="AN387" s="11"/>
      <c r="AO387" s="11"/>
    </row>
    <row r="388" spans="1:41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AB388" s="11"/>
      <c r="AC388" s="11"/>
      <c r="AD388" s="11"/>
      <c r="AE388" s="10"/>
      <c r="AK388" s="11"/>
      <c r="AL388" s="11"/>
      <c r="AM388" s="11"/>
      <c r="AN388" s="11"/>
      <c r="AO388" s="11"/>
    </row>
    <row r="389" spans="1:41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AB389" s="11"/>
      <c r="AC389" s="11"/>
      <c r="AD389" s="11"/>
      <c r="AE389" s="10"/>
      <c r="AK389" s="11"/>
      <c r="AL389" s="11"/>
      <c r="AM389" s="11"/>
      <c r="AN389" s="11"/>
      <c r="AO389" s="11"/>
    </row>
    <row r="390" spans="1:41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AB390" s="11"/>
      <c r="AC390" s="11"/>
      <c r="AD390" s="11"/>
      <c r="AE390" s="10"/>
      <c r="AK390" s="11"/>
      <c r="AL390" s="11"/>
      <c r="AM390" s="11"/>
      <c r="AN390" s="11"/>
      <c r="AO390" s="11"/>
    </row>
    <row r="391" spans="1:41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AB391" s="11"/>
      <c r="AC391" s="11"/>
      <c r="AD391" s="11"/>
      <c r="AE391" s="10"/>
      <c r="AK391" s="11"/>
      <c r="AL391" s="11"/>
      <c r="AM391" s="11"/>
      <c r="AN391" s="11"/>
      <c r="AO391" s="11"/>
    </row>
    <row r="392" spans="1:41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AB392" s="11"/>
      <c r="AC392" s="11"/>
      <c r="AD392" s="11"/>
      <c r="AE392" s="10"/>
      <c r="AK392" s="11"/>
      <c r="AL392" s="11"/>
      <c r="AM392" s="11"/>
      <c r="AN392" s="11"/>
      <c r="AO392" s="11"/>
    </row>
    <row r="393" spans="1:41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AB393" s="11"/>
      <c r="AC393" s="11"/>
      <c r="AD393" s="11"/>
      <c r="AE393" s="10"/>
      <c r="AK393" s="11"/>
      <c r="AL393" s="11"/>
      <c r="AM393" s="11"/>
      <c r="AN393" s="11"/>
      <c r="AO393" s="11"/>
    </row>
    <row r="394" spans="1:41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AB394" s="11"/>
      <c r="AC394" s="11"/>
      <c r="AD394" s="11"/>
      <c r="AE394" s="10"/>
      <c r="AK394" s="11"/>
      <c r="AL394" s="11"/>
      <c r="AM394" s="11"/>
      <c r="AN394" s="11"/>
      <c r="AO394" s="11"/>
    </row>
    <row r="395" spans="1:41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AB395" s="11"/>
      <c r="AC395" s="11"/>
      <c r="AD395" s="11"/>
      <c r="AE395" s="10"/>
      <c r="AK395" s="11"/>
      <c r="AL395" s="11"/>
      <c r="AM395" s="11"/>
      <c r="AN395" s="11"/>
      <c r="AO395" s="11"/>
    </row>
    <row r="396" spans="1:41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AB396" s="11"/>
      <c r="AC396" s="11"/>
      <c r="AD396" s="11"/>
      <c r="AE396" s="10"/>
      <c r="AK396" s="11"/>
      <c r="AL396" s="11"/>
      <c r="AM396" s="11"/>
      <c r="AN396" s="11"/>
      <c r="AO396" s="11"/>
    </row>
    <row r="397" spans="1:41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AB397" s="11"/>
      <c r="AC397" s="11"/>
      <c r="AD397" s="11"/>
      <c r="AE397" s="10"/>
      <c r="AK397" s="11"/>
      <c r="AL397" s="11"/>
      <c r="AM397" s="11"/>
      <c r="AN397" s="11"/>
      <c r="AO397" s="11"/>
    </row>
    <row r="398" spans="1:41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AB398" s="11"/>
      <c r="AC398" s="11"/>
      <c r="AD398" s="11"/>
      <c r="AE398" s="10"/>
      <c r="AK398" s="11"/>
      <c r="AL398" s="11"/>
      <c r="AM398" s="11"/>
      <c r="AN398" s="11"/>
      <c r="AO398" s="11"/>
    </row>
    <row r="399" spans="1:41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AB399" s="11"/>
      <c r="AC399" s="11"/>
      <c r="AD399" s="11"/>
      <c r="AE399" s="10"/>
      <c r="AK399" s="11"/>
      <c r="AL399" s="11"/>
      <c r="AM399" s="11"/>
      <c r="AN399" s="11"/>
      <c r="AO399" s="11"/>
    </row>
    <row r="400" spans="1:41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AB400" s="11"/>
      <c r="AC400" s="11"/>
      <c r="AD400" s="11"/>
      <c r="AE400" s="10"/>
      <c r="AK400" s="11"/>
      <c r="AL400" s="11"/>
      <c r="AM400" s="11"/>
      <c r="AN400" s="11"/>
      <c r="AO400" s="11"/>
    </row>
    <row r="401" spans="1:41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AB401" s="11"/>
      <c r="AC401" s="11"/>
      <c r="AD401" s="11"/>
      <c r="AE401" s="10"/>
      <c r="AK401" s="11"/>
      <c r="AL401" s="11"/>
      <c r="AM401" s="11"/>
      <c r="AN401" s="11"/>
      <c r="AO401" s="11"/>
    </row>
    <row r="402" spans="1:41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AB402" s="11"/>
      <c r="AC402" s="11"/>
      <c r="AD402" s="11"/>
      <c r="AE402" s="10"/>
      <c r="AK402" s="11"/>
      <c r="AL402" s="11"/>
      <c r="AM402" s="11"/>
      <c r="AN402" s="11"/>
      <c r="AO402" s="11"/>
    </row>
    <row r="403" spans="1:41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AB403" s="11"/>
      <c r="AC403" s="11"/>
      <c r="AD403" s="11"/>
      <c r="AE403" s="10"/>
      <c r="AK403" s="11"/>
      <c r="AL403" s="11"/>
      <c r="AM403" s="11"/>
      <c r="AN403" s="11"/>
      <c r="AO403" s="11"/>
    </row>
    <row r="404" spans="1:41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AB404" s="11"/>
      <c r="AC404" s="11"/>
      <c r="AD404" s="11"/>
      <c r="AE404" s="10"/>
      <c r="AK404" s="11"/>
      <c r="AL404" s="11"/>
      <c r="AM404" s="11"/>
      <c r="AN404" s="11"/>
      <c r="AO404" s="11"/>
    </row>
    <row r="405" spans="1:41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AB405" s="11"/>
      <c r="AC405" s="11"/>
      <c r="AD405" s="11"/>
      <c r="AE405" s="10"/>
      <c r="AK405" s="11"/>
      <c r="AL405" s="11"/>
      <c r="AM405" s="11"/>
      <c r="AN405" s="11"/>
      <c r="AO405" s="11"/>
    </row>
    <row r="406" spans="1:41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AB406" s="11"/>
      <c r="AC406" s="11"/>
      <c r="AD406" s="11"/>
      <c r="AE406" s="10"/>
      <c r="AK406" s="11"/>
      <c r="AL406" s="11"/>
      <c r="AM406" s="11"/>
      <c r="AN406" s="11"/>
      <c r="AO406" s="11"/>
    </row>
    <row r="407" spans="1:41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AB407" s="11"/>
      <c r="AC407" s="11"/>
      <c r="AD407" s="11"/>
      <c r="AE407" s="10"/>
      <c r="AK407" s="11"/>
      <c r="AL407" s="11"/>
      <c r="AM407" s="11"/>
      <c r="AN407" s="11"/>
      <c r="AO407" s="11"/>
    </row>
    <row r="408" spans="1:41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AB408" s="11"/>
      <c r="AC408" s="11"/>
      <c r="AD408" s="11"/>
      <c r="AE408" s="10"/>
      <c r="AK408" s="11"/>
      <c r="AL408" s="11"/>
      <c r="AM408" s="11"/>
      <c r="AN408" s="11"/>
      <c r="AO408" s="11"/>
    </row>
    <row r="409" spans="1:41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AB409" s="11"/>
      <c r="AC409" s="11"/>
      <c r="AD409" s="11"/>
      <c r="AE409" s="10"/>
      <c r="AK409" s="11"/>
      <c r="AL409" s="11"/>
      <c r="AM409" s="11"/>
      <c r="AN409" s="11"/>
      <c r="AO409" s="11"/>
    </row>
    <row r="410" spans="1:41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AB410" s="11"/>
      <c r="AC410" s="11"/>
      <c r="AD410" s="11"/>
      <c r="AE410" s="10"/>
      <c r="AK410" s="11"/>
      <c r="AL410" s="11"/>
      <c r="AM410" s="11"/>
      <c r="AN410" s="11"/>
      <c r="AO410" s="11"/>
    </row>
    <row r="411" spans="1:41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AB411" s="11"/>
      <c r="AC411" s="11"/>
      <c r="AD411" s="11"/>
      <c r="AE411" s="10"/>
      <c r="AK411" s="11"/>
      <c r="AL411" s="11"/>
      <c r="AM411" s="11"/>
      <c r="AN411" s="11"/>
      <c r="AO411" s="11"/>
    </row>
    <row r="412" spans="1:41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AB412" s="11"/>
      <c r="AC412" s="11"/>
      <c r="AD412" s="11"/>
      <c r="AE412" s="10"/>
      <c r="AK412" s="11"/>
      <c r="AL412" s="11"/>
      <c r="AM412" s="11"/>
      <c r="AN412" s="11"/>
      <c r="AO412" s="11"/>
    </row>
    <row r="413" spans="1:41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AB413" s="11"/>
      <c r="AC413" s="11"/>
      <c r="AD413" s="11"/>
      <c r="AE413" s="10"/>
      <c r="AK413" s="11"/>
      <c r="AL413" s="11"/>
      <c r="AM413" s="11"/>
      <c r="AN413" s="11"/>
      <c r="AO413" s="11"/>
    </row>
    <row r="414" spans="1:41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AB414" s="11"/>
      <c r="AC414" s="11"/>
      <c r="AD414" s="11"/>
      <c r="AE414" s="10"/>
      <c r="AK414" s="11"/>
      <c r="AL414" s="11"/>
      <c r="AM414" s="11"/>
      <c r="AN414" s="11"/>
      <c r="AO414" s="11"/>
    </row>
    <row r="415" spans="1:41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AB415" s="11"/>
      <c r="AC415" s="11"/>
      <c r="AD415" s="11"/>
      <c r="AE415" s="10"/>
      <c r="AK415" s="11"/>
      <c r="AL415" s="11"/>
      <c r="AM415" s="11"/>
      <c r="AN415" s="11"/>
      <c r="AO415" s="11"/>
    </row>
    <row r="416" spans="1:41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AB416" s="11"/>
      <c r="AC416" s="11"/>
      <c r="AD416" s="11"/>
      <c r="AE416" s="10"/>
      <c r="AK416" s="11"/>
      <c r="AL416" s="11"/>
      <c r="AM416" s="11"/>
      <c r="AN416" s="11"/>
      <c r="AO416" s="11"/>
    </row>
    <row r="417" spans="1:41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AB417" s="11"/>
      <c r="AC417" s="11"/>
      <c r="AD417" s="11"/>
      <c r="AE417" s="10"/>
      <c r="AK417" s="11"/>
      <c r="AL417" s="11"/>
      <c r="AM417" s="11"/>
      <c r="AN417" s="11"/>
      <c r="AO417" s="11"/>
    </row>
    <row r="418" spans="1:41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AB418" s="11"/>
      <c r="AC418" s="11"/>
      <c r="AD418" s="11"/>
      <c r="AE418" s="10"/>
      <c r="AK418" s="11"/>
      <c r="AL418" s="11"/>
      <c r="AM418" s="11"/>
      <c r="AN418" s="11"/>
      <c r="AO418" s="11"/>
    </row>
    <row r="419" spans="1:41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AB419" s="11"/>
      <c r="AC419" s="11"/>
      <c r="AD419" s="11"/>
      <c r="AE419" s="10"/>
      <c r="AK419" s="11"/>
      <c r="AL419" s="11"/>
      <c r="AM419" s="11"/>
      <c r="AN419" s="11"/>
      <c r="AO419" s="11"/>
    </row>
    <row r="420" spans="1:41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AB420" s="11"/>
      <c r="AC420" s="11"/>
      <c r="AD420" s="11"/>
      <c r="AE420" s="10"/>
      <c r="AK420" s="11"/>
      <c r="AL420" s="11"/>
      <c r="AM420" s="11"/>
      <c r="AN420" s="11"/>
      <c r="AO420" s="11"/>
    </row>
    <row r="421" spans="1:41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AB421" s="11"/>
      <c r="AC421" s="11"/>
      <c r="AD421" s="11"/>
      <c r="AE421" s="10"/>
      <c r="AK421" s="11"/>
      <c r="AL421" s="11"/>
      <c r="AM421" s="11"/>
      <c r="AN421" s="11"/>
      <c r="AO421" s="11"/>
    </row>
    <row r="422" spans="1:41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AB422" s="11"/>
      <c r="AC422" s="11"/>
      <c r="AD422" s="11"/>
      <c r="AE422" s="10"/>
      <c r="AK422" s="11"/>
      <c r="AL422" s="11"/>
      <c r="AM422" s="11"/>
      <c r="AN422" s="11"/>
      <c r="AO422" s="11"/>
    </row>
    <row r="423" spans="1:41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AB423" s="11"/>
      <c r="AC423" s="11"/>
      <c r="AD423" s="11"/>
      <c r="AE423" s="10"/>
      <c r="AK423" s="11"/>
      <c r="AL423" s="11"/>
      <c r="AM423" s="11"/>
      <c r="AN423" s="11"/>
      <c r="AO423" s="11"/>
    </row>
    <row r="424" spans="1:41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AB424" s="11"/>
      <c r="AC424" s="11"/>
      <c r="AD424" s="11"/>
      <c r="AE424" s="10"/>
      <c r="AK424" s="11"/>
      <c r="AL424" s="11"/>
      <c r="AM424" s="11"/>
      <c r="AN424" s="11"/>
      <c r="AO424" s="11"/>
    </row>
    <row r="425" spans="1:41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AB425" s="11"/>
      <c r="AC425" s="11"/>
      <c r="AD425" s="11"/>
      <c r="AE425" s="10"/>
      <c r="AK425" s="11"/>
      <c r="AL425" s="11"/>
      <c r="AM425" s="11"/>
      <c r="AN425" s="11"/>
      <c r="AO425" s="11"/>
    </row>
    <row r="426" spans="1:41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AB426" s="11"/>
      <c r="AC426" s="11"/>
      <c r="AD426" s="11"/>
      <c r="AE426" s="10"/>
      <c r="AK426" s="11"/>
      <c r="AL426" s="11"/>
      <c r="AM426" s="11"/>
      <c r="AN426" s="11"/>
      <c r="AO426" s="11"/>
    </row>
    <row r="427" spans="1:41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AB427" s="11"/>
      <c r="AC427" s="11"/>
      <c r="AD427" s="11"/>
      <c r="AE427" s="10"/>
      <c r="AK427" s="11"/>
      <c r="AL427" s="11"/>
      <c r="AM427" s="11"/>
      <c r="AN427" s="11"/>
      <c r="AO427" s="11"/>
    </row>
    <row r="428" spans="1:41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AB428" s="11"/>
      <c r="AC428" s="11"/>
      <c r="AD428" s="11"/>
      <c r="AE428" s="10"/>
      <c r="AK428" s="11"/>
      <c r="AL428" s="11"/>
      <c r="AM428" s="11"/>
      <c r="AN428" s="11"/>
      <c r="AO428" s="11"/>
    </row>
    <row r="429" spans="1:41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AB429" s="11"/>
      <c r="AC429" s="11"/>
      <c r="AD429" s="11"/>
      <c r="AE429" s="10"/>
      <c r="AK429" s="11"/>
      <c r="AL429" s="11"/>
      <c r="AM429" s="11"/>
      <c r="AN429" s="11"/>
      <c r="AO429" s="11"/>
    </row>
    <row r="430" spans="1:41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AB430" s="11"/>
      <c r="AC430" s="11"/>
      <c r="AD430" s="11"/>
      <c r="AE430" s="10"/>
      <c r="AK430" s="11"/>
      <c r="AL430" s="11"/>
      <c r="AM430" s="11"/>
      <c r="AN430" s="11"/>
      <c r="AO430" s="11"/>
    </row>
    <row r="431" spans="1:41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AB431" s="11"/>
      <c r="AC431" s="11"/>
      <c r="AD431" s="11"/>
      <c r="AE431" s="10"/>
      <c r="AK431" s="11"/>
      <c r="AL431" s="11"/>
      <c r="AM431" s="11"/>
      <c r="AN431" s="11"/>
      <c r="AO431" s="11"/>
    </row>
    <row r="432" spans="1:41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AB432" s="11"/>
      <c r="AC432" s="11"/>
      <c r="AD432" s="11"/>
      <c r="AE432" s="10"/>
      <c r="AK432" s="11"/>
      <c r="AL432" s="11"/>
      <c r="AM432" s="11"/>
      <c r="AN432" s="11"/>
      <c r="AO432" s="11"/>
    </row>
    <row r="433" spans="1:41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AB433" s="11"/>
      <c r="AC433" s="11"/>
      <c r="AD433" s="11"/>
      <c r="AE433" s="10"/>
      <c r="AK433" s="11"/>
      <c r="AL433" s="11"/>
      <c r="AM433" s="11"/>
      <c r="AN433" s="11"/>
      <c r="AO433" s="11"/>
    </row>
    <row r="434" spans="1:41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AB434" s="11"/>
      <c r="AC434" s="11"/>
      <c r="AD434" s="11"/>
      <c r="AE434" s="10"/>
      <c r="AK434" s="11"/>
      <c r="AL434" s="11"/>
      <c r="AM434" s="11"/>
      <c r="AN434" s="11"/>
      <c r="AO434" s="11"/>
    </row>
    <row r="435" spans="1:41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AB435" s="11"/>
      <c r="AC435" s="11"/>
      <c r="AD435" s="11"/>
      <c r="AE435" s="10"/>
      <c r="AK435" s="11"/>
      <c r="AL435" s="11"/>
      <c r="AM435" s="11"/>
      <c r="AN435" s="11"/>
      <c r="AO435" s="11"/>
    </row>
    <row r="436" spans="1:41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AB436" s="11"/>
      <c r="AC436" s="11"/>
      <c r="AD436" s="11"/>
      <c r="AE436" s="10"/>
      <c r="AK436" s="11"/>
      <c r="AL436" s="11"/>
      <c r="AM436" s="11"/>
      <c r="AN436" s="11"/>
      <c r="AO436" s="11"/>
    </row>
    <row r="437" spans="1:41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AB437" s="11"/>
      <c r="AC437" s="11"/>
      <c r="AD437" s="11"/>
      <c r="AE437" s="10"/>
      <c r="AK437" s="11"/>
      <c r="AL437" s="11"/>
      <c r="AM437" s="11"/>
      <c r="AN437" s="11"/>
      <c r="AO437" s="11"/>
    </row>
    <row r="438" spans="1:41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AB438" s="11"/>
      <c r="AC438" s="11"/>
      <c r="AD438" s="11"/>
      <c r="AE438" s="10"/>
      <c r="AK438" s="11"/>
      <c r="AL438" s="11"/>
      <c r="AM438" s="11"/>
      <c r="AN438" s="11"/>
      <c r="AO438" s="11"/>
    </row>
    <row r="439" spans="1:41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AB439" s="11"/>
      <c r="AC439" s="11"/>
      <c r="AD439" s="11"/>
      <c r="AE439" s="10"/>
      <c r="AK439" s="11"/>
      <c r="AL439" s="11"/>
      <c r="AM439" s="11"/>
      <c r="AN439" s="11"/>
      <c r="AO439" s="11"/>
    </row>
    <row r="440" spans="1:41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AB440" s="11"/>
      <c r="AC440" s="11"/>
      <c r="AD440" s="11"/>
      <c r="AE440" s="10"/>
      <c r="AK440" s="11"/>
      <c r="AL440" s="11"/>
      <c r="AM440" s="11"/>
      <c r="AN440" s="11"/>
      <c r="AO440" s="11"/>
    </row>
    <row r="441" spans="1:41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AB441" s="11"/>
      <c r="AC441" s="11"/>
      <c r="AD441" s="11"/>
      <c r="AE441" s="10"/>
      <c r="AK441" s="11"/>
      <c r="AL441" s="11"/>
      <c r="AM441" s="11"/>
      <c r="AN441" s="11"/>
      <c r="AO441" s="11"/>
    </row>
    <row r="442" spans="1:41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AB442" s="11"/>
      <c r="AC442" s="11"/>
      <c r="AD442" s="11"/>
      <c r="AE442" s="10"/>
      <c r="AK442" s="11"/>
      <c r="AL442" s="11"/>
      <c r="AM442" s="11"/>
      <c r="AN442" s="11"/>
      <c r="AO442" s="11"/>
    </row>
    <row r="443" spans="1:41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AB443" s="11"/>
      <c r="AC443" s="11"/>
      <c r="AD443" s="11"/>
      <c r="AE443" s="10"/>
      <c r="AK443" s="11"/>
      <c r="AL443" s="11"/>
      <c r="AM443" s="11"/>
      <c r="AN443" s="11"/>
      <c r="AO443" s="11"/>
    </row>
    <row r="444" spans="1:41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AB444" s="11"/>
      <c r="AC444" s="11"/>
      <c r="AD444" s="11"/>
      <c r="AE444" s="10"/>
      <c r="AK444" s="11"/>
      <c r="AL444" s="11"/>
      <c r="AM444" s="11"/>
      <c r="AN444" s="11"/>
      <c r="AO444" s="11"/>
    </row>
    <row r="445" spans="1:41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AB445" s="11"/>
      <c r="AC445" s="11"/>
      <c r="AD445" s="11"/>
      <c r="AE445" s="10"/>
      <c r="AK445" s="11"/>
      <c r="AL445" s="11"/>
      <c r="AM445" s="11"/>
      <c r="AN445" s="11"/>
      <c r="AO445" s="11"/>
    </row>
    <row r="446" spans="1:41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AB446" s="11"/>
      <c r="AC446" s="11"/>
      <c r="AD446" s="11"/>
      <c r="AE446" s="10"/>
      <c r="AK446" s="11"/>
      <c r="AL446" s="11"/>
      <c r="AM446" s="11"/>
      <c r="AN446" s="11"/>
      <c r="AO446" s="11"/>
    </row>
    <row r="447" spans="1:41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AB447" s="11"/>
      <c r="AC447" s="11"/>
      <c r="AD447" s="11"/>
      <c r="AE447" s="10"/>
      <c r="AK447" s="11"/>
      <c r="AL447" s="11"/>
      <c r="AM447" s="11"/>
      <c r="AN447" s="11"/>
      <c r="AO447" s="11"/>
    </row>
    <row r="448" spans="1:41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AB448" s="11"/>
      <c r="AC448" s="11"/>
      <c r="AD448" s="11"/>
      <c r="AE448" s="10"/>
      <c r="AK448" s="11"/>
      <c r="AL448" s="11"/>
      <c r="AM448" s="11"/>
      <c r="AN448" s="11"/>
      <c r="AO448" s="11"/>
    </row>
    <row r="449" spans="1:41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AB449" s="11"/>
      <c r="AC449" s="11"/>
      <c r="AD449" s="11"/>
      <c r="AE449" s="10"/>
      <c r="AK449" s="11"/>
      <c r="AL449" s="11"/>
      <c r="AM449" s="11"/>
      <c r="AN449" s="11"/>
      <c r="AO449" s="11"/>
    </row>
    <row r="450" spans="1:41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AB450" s="11"/>
      <c r="AC450" s="11"/>
      <c r="AD450" s="11"/>
      <c r="AE450" s="10"/>
      <c r="AK450" s="11"/>
      <c r="AL450" s="11"/>
      <c r="AM450" s="11"/>
      <c r="AN450" s="11"/>
      <c r="AO450" s="11"/>
    </row>
    <row r="451" spans="1:41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AB451" s="11"/>
      <c r="AC451" s="11"/>
      <c r="AD451" s="11"/>
      <c r="AE451" s="10"/>
      <c r="AK451" s="11"/>
      <c r="AL451" s="11"/>
      <c r="AM451" s="11"/>
      <c r="AN451" s="11"/>
      <c r="AO451" s="11"/>
    </row>
    <row r="452" spans="1:41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AB452" s="11"/>
      <c r="AC452" s="11"/>
      <c r="AD452" s="11"/>
      <c r="AE452" s="10"/>
      <c r="AK452" s="11"/>
      <c r="AL452" s="11"/>
      <c r="AM452" s="11"/>
      <c r="AN452" s="11"/>
      <c r="AO452" s="11"/>
    </row>
    <row r="453" spans="1:41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AB453" s="11"/>
      <c r="AC453" s="11"/>
      <c r="AD453" s="11"/>
      <c r="AE453" s="10"/>
      <c r="AK453" s="11"/>
      <c r="AL453" s="11"/>
      <c r="AM453" s="11"/>
      <c r="AN453" s="11"/>
      <c r="AO453" s="11"/>
    </row>
    <row r="454" spans="1:41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AB454" s="11"/>
      <c r="AC454" s="11"/>
      <c r="AD454" s="11"/>
      <c r="AE454" s="10"/>
      <c r="AK454" s="11"/>
      <c r="AL454" s="11"/>
      <c r="AM454" s="11"/>
      <c r="AN454" s="11"/>
      <c r="AO454" s="11"/>
    </row>
    <row r="455" spans="1:41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AB455" s="11"/>
      <c r="AC455" s="11"/>
      <c r="AD455" s="11"/>
      <c r="AE455" s="10"/>
      <c r="AK455" s="11"/>
      <c r="AL455" s="11"/>
      <c r="AM455" s="11"/>
      <c r="AN455" s="11"/>
      <c r="AO455" s="11"/>
    </row>
    <row r="456" spans="1:41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AB456" s="11"/>
      <c r="AC456" s="11"/>
      <c r="AD456" s="11"/>
      <c r="AE456" s="10"/>
      <c r="AK456" s="11"/>
      <c r="AL456" s="11"/>
      <c r="AM456" s="11"/>
      <c r="AN456" s="11"/>
      <c r="AO456" s="11"/>
    </row>
    <row r="457" spans="1:41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AB457" s="11"/>
      <c r="AC457" s="11"/>
      <c r="AD457" s="11"/>
      <c r="AE457" s="10"/>
      <c r="AK457" s="11"/>
      <c r="AL457" s="11"/>
      <c r="AM457" s="11"/>
      <c r="AN457" s="11"/>
      <c r="AO457" s="11"/>
    </row>
    <row r="458" spans="1:41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AB458" s="11"/>
      <c r="AC458" s="11"/>
      <c r="AD458" s="11"/>
      <c r="AE458" s="10"/>
      <c r="AK458" s="11"/>
      <c r="AL458" s="11"/>
      <c r="AM458" s="11"/>
      <c r="AN458" s="11"/>
      <c r="AO458" s="11"/>
    </row>
    <row r="459" spans="1:41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AB459" s="11"/>
      <c r="AC459" s="11"/>
      <c r="AD459" s="11"/>
      <c r="AE459" s="10"/>
      <c r="AK459" s="11"/>
      <c r="AL459" s="11"/>
      <c r="AM459" s="11"/>
      <c r="AN459" s="11"/>
      <c r="AO459" s="11"/>
    </row>
    <row r="460" spans="1:41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AB460" s="11"/>
      <c r="AC460" s="11"/>
      <c r="AD460" s="11"/>
      <c r="AE460" s="10"/>
      <c r="AK460" s="11"/>
      <c r="AL460" s="11"/>
      <c r="AM460" s="11"/>
      <c r="AN460" s="11"/>
      <c r="AO460" s="11"/>
    </row>
    <row r="461" spans="1:41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AB461" s="11"/>
      <c r="AC461" s="11"/>
      <c r="AD461" s="11"/>
      <c r="AE461" s="10"/>
      <c r="AK461" s="11"/>
      <c r="AL461" s="11"/>
      <c r="AM461" s="11"/>
      <c r="AN461" s="11"/>
      <c r="AO461" s="11"/>
    </row>
    <row r="462" spans="1:41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AB462" s="11"/>
      <c r="AC462" s="11"/>
      <c r="AD462" s="11"/>
      <c r="AE462" s="10"/>
      <c r="AK462" s="11"/>
      <c r="AL462" s="11"/>
      <c r="AM462" s="11"/>
      <c r="AN462" s="11"/>
      <c r="AO462" s="11"/>
    </row>
    <row r="463" spans="1:41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AB463" s="11"/>
      <c r="AC463" s="11"/>
      <c r="AD463" s="11"/>
      <c r="AE463" s="10"/>
      <c r="AK463" s="11"/>
      <c r="AL463" s="11"/>
      <c r="AM463" s="11"/>
      <c r="AN463" s="11"/>
      <c r="AO463" s="11"/>
    </row>
    <row r="464" spans="1:41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AB464" s="11"/>
      <c r="AC464" s="11"/>
      <c r="AD464" s="11"/>
      <c r="AE464" s="10"/>
      <c r="AK464" s="11"/>
      <c r="AL464" s="11"/>
      <c r="AM464" s="11"/>
      <c r="AN464" s="11"/>
      <c r="AO464" s="11"/>
    </row>
    <row r="465" spans="1:41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AB465" s="11"/>
      <c r="AC465" s="11"/>
      <c r="AD465" s="11"/>
      <c r="AE465" s="10"/>
      <c r="AK465" s="11"/>
      <c r="AL465" s="11"/>
      <c r="AM465" s="11"/>
      <c r="AN465" s="11"/>
      <c r="AO465" s="11"/>
    </row>
    <row r="466" spans="1:41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AB466" s="11"/>
      <c r="AC466" s="11"/>
      <c r="AD466" s="11"/>
      <c r="AE466" s="10"/>
      <c r="AK466" s="11"/>
      <c r="AL466" s="11"/>
      <c r="AM466" s="11"/>
      <c r="AN466" s="11"/>
      <c r="AO466" s="11"/>
    </row>
    <row r="467" spans="1:41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AB467" s="11"/>
      <c r="AC467" s="11"/>
      <c r="AD467" s="11"/>
      <c r="AE467" s="10"/>
      <c r="AK467" s="11"/>
      <c r="AL467" s="11"/>
      <c r="AM467" s="11"/>
      <c r="AN467" s="11"/>
      <c r="AO467" s="11"/>
    </row>
    <row r="468" spans="1:41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AB468" s="11"/>
      <c r="AC468" s="11"/>
      <c r="AD468" s="11"/>
      <c r="AE468" s="10"/>
      <c r="AK468" s="11"/>
      <c r="AL468" s="11"/>
      <c r="AM468" s="11"/>
      <c r="AN468" s="11"/>
      <c r="AO468" s="11"/>
    </row>
    <row r="469" spans="1:41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AB469" s="11"/>
      <c r="AC469" s="11"/>
      <c r="AD469" s="11"/>
      <c r="AE469" s="10"/>
      <c r="AK469" s="11"/>
      <c r="AL469" s="11"/>
      <c r="AM469" s="11"/>
      <c r="AN469" s="11"/>
      <c r="AO469" s="11"/>
    </row>
    <row r="470" spans="1:41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AB470" s="11"/>
      <c r="AC470" s="11"/>
      <c r="AD470" s="11"/>
      <c r="AE470" s="10"/>
      <c r="AK470" s="11"/>
      <c r="AL470" s="11"/>
      <c r="AM470" s="11"/>
      <c r="AN470" s="11"/>
      <c r="AO470" s="11"/>
    </row>
    <row r="471" spans="1:41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AB471" s="11"/>
      <c r="AC471" s="11"/>
      <c r="AD471" s="11"/>
      <c r="AE471" s="10"/>
      <c r="AK471" s="11"/>
      <c r="AL471" s="11"/>
      <c r="AM471" s="11"/>
      <c r="AN471" s="11"/>
      <c r="AO471" s="11"/>
    </row>
    <row r="472" spans="1:41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AB472" s="11"/>
      <c r="AC472" s="11"/>
      <c r="AD472" s="11"/>
      <c r="AE472" s="10"/>
      <c r="AK472" s="11"/>
      <c r="AL472" s="11"/>
      <c r="AM472" s="11"/>
      <c r="AN472" s="11"/>
      <c r="AO472" s="11"/>
    </row>
    <row r="473" spans="1:41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AB473" s="11"/>
      <c r="AC473" s="11"/>
      <c r="AD473" s="11"/>
      <c r="AE473" s="10"/>
      <c r="AK473" s="11"/>
      <c r="AL473" s="11"/>
      <c r="AM473" s="11"/>
      <c r="AN473" s="11"/>
      <c r="AO473" s="11"/>
    </row>
    <row r="474" spans="1:41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AB474" s="11"/>
      <c r="AC474" s="11"/>
      <c r="AD474" s="11"/>
      <c r="AE474" s="10"/>
      <c r="AK474" s="11"/>
      <c r="AL474" s="11"/>
      <c r="AM474" s="11"/>
      <c r="AN474" s="11"/>
      <c r="AO474" s="11"/>
    </row>
    <row r="475" spans="1:41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AB475" s="11"/>
      <c r="AC475" s="11"/>
      <c r="AD475" s="11"/>
      <c r="AE475" s="10"/>
      <c r="AK475" s="11"/>
      <c r="AL475" s="11"/>
      <c r="AM475" s="11"/>
      <c r="AN475" s="11"/>
      <c r="AO475" s="11"/>
    </row>
    <row r="476" spans="1:41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AB476" s="11"/>
      <c r="AC476" s="11"/>
      <c r="AD476" s="11"/>
      <c r="AE476" s="10"/>
      <c r="AK476" s="11"/>
      <c r="AL476" s="11"/>
      <c r="AM476" s="11"/>
      <c r="AN476" s="11"/>
      <c r="AO476" s="11"/>
    </row>
    <row r="477" spans="1:41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AB477" s="11"/>
      <c r="AC477" s="11"/>
      <c r="AD477" s="11"/>
      <c r="AE477" s="10"/>
      <c r="AK477" s="11"/>
      <c r="AL477" s="11"/>
      <c r="AM477" s="11"/>
      <c r="AN477" s="11"/>
      <c r="AO477" s="11"/>
    </row>
    <row r="478" spans="1:41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AB478" s="11"/>
      <c r="AC478" s="11"/>
      <c r="AD478" s="11"/>
      <c r="AE478" s="10"/>
      <c r="AK478" s="11"/>
      <c r="AL478" s="11"/>
      <c r="AM478" s="11"/>
      <c r="AN478" s="11"/>
      <c r="AO478" s="11"/>
    </row>
    <row r="479" spans="1:41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AB479" s="11"/>
      <c r="AC479" s="11"/>
      <c r="AD479" s="11"/>
      <c r="AE479" s="10"/>
      <c r="AK479" s="11"/>
      <c r="AL479" s="11"/>
      <c r="AM479" s="11"/>
      <c r="AN479" s="11"/>
      <c r="AO479" s="11"/>
    </row>
    <row r="480" spans="1:41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AB480" s="11"/>
      <c r="AC480" s="11"/>
      <c r="AD480" s="11"/>
      <c r="AE480" s="10"/>
      <c r="AK480" s="11"/>
      <c r="AL480" s="11"/>
      <c r="AM480" s="11"/>
      <c r="AN480" s="11"/>
      <c r="AO480" s="11"/>
    </row>
    <row r="481" spans="1:41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AB481" s="11"/>
      <c r="AC481" s="11"/>
      <c r="AD481" s="11"/>
      <c r="AE481" s="10"/>
      <c r="AK481" s="11"/>
      <c r="AL481" s="11"/>
      <c r="AM481" s="11"/>
      <c r="AN481" s="11"/>
      <c r="AO481" s="11"/>
    </row>
    <row r="482" spans="1:41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AB482" s="11"/>
      <c r="AC482" s="11"/>
      <c r="AD482" s="11"/>
      <c r="AE482" s="10"/>
      <c r="AK482" s="11"/>
      <c r="AL482" s="11"/>
      <c r="AM482" s="11"/>
      <c r="AN482" s="11"/>
      <c r="AO482" s="11"/>
    </row>
    <row r="483" spans="1:41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AB483" s="11"/>
      <c r="AC483" s="11"/>
      <c r="AD483" s="11"/>
      <c r="AE483" s="10"/>
      <c r="AK483" s="11"/>
      <c r="AL483" s="11"/>
      <c r="AM483" s="11"/>
      <c r="AN483" s="11"/>
      <c r="AO483" s="11"/>
    </row>
    <row r="484" spans="1:41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AB484" s="11"/>
      <c r="AC484" s="11"/>
      <c r="AD484" s="11"/>
      <c r="AE484" s="10"/>
      <c r="AK484" s="11"/>
      <c r="AL484" s="11"/>
      <c r="AM484" s="11"/>
      <c r="AN484" s="11"/>
      <c r="AO484" s="11"/>
    </row>
    <row r="485" spans="1:41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AB485" s="11"/>
      <c r="AC485" s="11"/>
      <c r="AD485" s="11"/>
      <c r="AE485" s="10"/>
      <c r="AK485" s="11"/>
      <c r="AL485" s="11"/>
      <c r="AM485" s="11"/>
      <c r="AN485" s="11"/>
      <c r="AO485" s="11"/>
    </row>
    <row r="486" spans="1:41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AB486" s="11"/>
      <c r="AC486" s="11"/>
      <c r="AD486" s="11"/>
      <c r="AE486" s="10"/>
      <c r="AK486" s="11"/>
      <c r="AL486" s="11"/>
      <c r="AM486" s="11"/>
      <c r="AN486" s="11"/>
      <c r="AO486" s="11"/>
    </row>
    <row r="487" spans="1:41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AB487" s="11"/>
      <c r="AC487" s="11"/>
      <c r="AD487" s="11"/>
      <c r="AE487" s="10"/>
      <c r="AK487" s="11"/>
      <c r="AL487" s="11"/>
      <c r="AM487" s="11"/>
      <c r="AN487" s="11"/>
      <c r="AO487" s="11"/>
    </row>
    <row r="488" spans="1:41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AB488" s="11"/>
      <c r="AC488" s="11"/>
      <c r="AD488" s="11"/>
      <c r="AE488" s="10"/>
      <c r="AK488" s="11"/>
      <c r="AL488" s="11"/>
      <c r="AM488" s="11"/>
      <c r="AN488" s="11"/>
      <c r="AO488" s="11"/>
    </row>
    <row r="489" spans="1:41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AB489" s="11"/>
      <c r="AC489" s="11"/>
      <c r="AD489" s="11"/>
      <c r="AE489" s="10"/>
      <c r="AK489" s="11"/>
      <c r="AL489" s="11"/>
      <c r="AM489" s="11"/>
      <c r="AN489" s="11"/>
      <c r="AO489" s="11"/>
    </row>
    <row r="490" spans="1:41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AB490" s="11"/>
      <c r="AC490" s="11"/>
      <c r="AD490" s="11"/>
      <c r="AE490" s="10"/>
      <c r="AK490" s="11"/>
      <c r="AL490" s="11"/>
      <c r="AM490" s="11"/>
      <c r="AN490" s="11"/>
      <c r="AO490" s="11"/>
    </row>
    <row r="491" spans="1:41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AB491" s="11"/>
      <c r="AC491" s="11"/>
      <c r="AD491" s="11"/>
      <c r="AE491" s="10"/>
      <c r="AK491" s="11"/>
      <c r="AL491" s="11"/>
      <c r="AM491" s="11"/>
      <c r="AN491" s="11"/>
      <c r="AO491" s="11"/>
    </row>
    <row r="492" spans="1:41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AB492" s="11"/>
      <c r="AC492" s="11"/>
      <c r="AD492" s="11"/>
      <c r="AE492" s="10"/>
      <c r="AK492" s="11"/>
      <c r="AL492" s="11"/>
      <c r="AM492" s="11"/>
      <c r="AN492" s="11"/>
      <c r="AO492" s="11"/>
    </row>
    <row r="493" spans="1:41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AB493" s="11"/>
      <c r="AC493" s="11"/>
      <c r="AD493" s="11"/>
      <c r="AE493" s="10"/>
      <c r="AK493" s="11"/>
      <c r="AL493" s="11"/>
      <c r="AM493" s="11"/>
      <c r="AN493" s="11"/>
      <c r="AO493" s="11"/>
    </row>
    <row r="494" spans="1:41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AB494" s="11"/>
      <c r="AC494" s="11"/>
      <c r="AD494" s="11"/>
      <c r="AE494" s="10"/>
      <c r="AK494" s="11"/>
      <c r="AL494" s="11"/>
      <c r="AM494" s="11"/>
      <c r="AN494" s="11"/>
      <c r="AO494" s="11"/>
    </row>
    <row r="495" spans="1:41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AB495" s="11"/>
      <c r="AC495" s="11"/>
      <c r="AD495" s="11"/>
      <c r="AE495" s="10"/>
      <c r="AK495" s="11"/>
      <c r="AL495" s="11"/>
      <c r="AM495" s="11"/>
      <c r="AN495" s="11"/>
      <c r="AO495" s="11"/>
    </row>
    <row r="496" spans="1:41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AB496" s="11"/>
      <c r="AC496" s="11"/>
      <c r="AD496" s="11"/>
      <c r="AE496" s="10"/>
      <c r="AK496" s="11"/>
      <c r="AL496" s="11"/>
      <c r="AM496" s="11"/>
      <c r="AN496" s="11"/>
      <c r="AO496" s="11"/>
    </row>
    <row r="497" spans="1:41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AB497" s="11"/>
      <c r="AC497" s="11"/>
      <c r="AD497" s="11"/>
      <c r="AE497" s="10"/>
      <c r="AK497" s="11"/>
      <c r="AL497" s="11"/>
      <c r="AM497" s="11"/>
      <c r="AN497" s="11"/>
      <c r="AO497" s="11"/>
    </row>
    <row r="498" spans="1:41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AB498" s="11"/>
      <c r="AC498" s="11"/>
      <c r="AD498" s="11"/>
      <c r="AE498" s="10"/>
      <c r="AK498" s="11"/>
      <c r="AL498" s="11"/>
      <c r="AM498" s="11"/>
      <c r="AN498" s="11"/>
      <c r="AO498" s="11"/>
    </row>
    <row r="499" spans="1:41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AB499" s="11"/>
      <c r="AC499" s="11"/>
      <c r="AD499" s="11"/>
      <c r="AE499" s="10"/>
      <c r="AK499" s="11"/>
      <c r="AL499" s="11"/>
      <c r="AM499" s="11"/>
      <c r="AN499" s="11"/>
      <c r="AO499" s="11"/>
    </row>
    <row r="500" spans="1:41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AB500" s="11"/>
      <c r="AC500" s="11"/>
      <c r="AD500" s="11"/>
      <c r="AE500" s="10"/>
      <c r="AK500" s="11"/>
      <c r="AL500" s="11"/>
      <c r="AM500" s="11"/>
      <c r="AN500" s="11"/>
      <c r="AO500" s="11"/>
    </row>
    <row r="501" spans="1:41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AB501" s="11"/>
      <c r="AC501" s="11"/>
      <c r="AD501" s="11"/>
      <c r="AE501" s="10"/>
      <c r="AK501" s="11"/>
      <c r="AL501" s="11"/>
      <c r="AM501" s="11"/>
      <c r="AN501" s="11"/>
      <c r="AO501" s="11"/>
    </row>
    <row r="502" spans="1:41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AB502" s="11"/>
      <c r="AC502" s="11"/>
      <c r="AD502" s="11"/>
      <c r="AE502" s="10"/>
      <c r="AK502" s="11"/>
      <c r="AL502" s="11"/>
      <c r="AM502" s="11"/>
      <c r="AN502" s="11"/>
      <c r="AO502" s="11"/>
    </row>
    <row r="503" spans="1:41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AB503" s="11"/>
      <c r="AC503" s="11"/>
      <c r="AD503" s="11"/>
      <c r="AE503" s="10"/>
      <c r="AK503" s="11"/>
      <c r="AL503" s="11"/>
      <c r="AM503" s="11"/>
      <c r="AN503" s="11"/>
      <c r="AO503" s="11"/>
    </row>
    <row r="504" spans="1:41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AB504" s="11"/>
      <c r="AC504" s="11"/>
      <c r="AD504" s="11"/>
      <c r="AE504" s="10"/>
      <c r="AK504" s="11"/>
      <c r="AL504" s="11"/>
      <c r="AM504" s="11"/>
      <c r="AN504" s="11"/>
      <c r="AO504" s="11"/>
    </row>
    <row r="505" spans="1:41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AB505" s="11"/>
      <c r="AC505" s="11"/>
      <c r="AD505" s="11"/>
      <c r="AE505" s="10"/>
      <c r="AK505" s="11"/>
      <c r="AL505" s="11"/>
      <c r="AM505" s="11"/>
      <c r="AN505" s="11"/>
      <c r="AO505" s="11"/>
    </row>
    <row r="506" spans="1:41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AB506" s="11"/>
      <c r="AC506" s="11"/>
      <c r="AD506" s="11"/>
      <c r="AE506" s="10"/>
      <c r="AK506" s="11"/>
      <c r="AL506" s="11"/>
      <c r="AM506" s="11"/>
      <c r="AN506" s="11"/>
      <c r="AO506" s="11"/>
    </row>
    <row r="507" spans="1:41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AB507" s="11"/>
      <c r="AC507" s="11"/>
      <c r="AD507" s="11"/>
      <c r="AE507" s="10"/>
      <c r="AK507" s="11"/>
      <c r="AL507" s="11"/>
      <c r="AM507" s="11"/>
      <c r="AN507" s="11"/>
      <c r="AO507" s="11"/>
    </row>
    <row r="508" spans="1:41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AB508" s="11"/>
      <c r="AC508" s="11"/>
      <c r="AD508" s="11"/>
      <c r="AE508" s="10"/>
      <c r="AK508" s="11"/>
      <c r="AL508" s="11"/>
      <c r="AM508" s="11"/>
      <c r="AN508" s="11"/>
      <c r="AO508" s="11"/>
    </row>
    <row r="509" spans="1:41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AB509" s="11"/>
      <c r="AC509" s="11"/>
      <c r="AD509" s="11"/>
      <c r="AE509" s="10"/>
      <c r="AK509" s="11"/>
      <c r="AL509" s="11"/>
      <c r="AM509" s="11"/>
      <c r="AN509" s="11"/>
      <c r="AO509" s="11"/>
    </row>
    <row r="510" spans="1:41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AB510" s="11"/>
      <c r="AC510" s="11"/>
      <c r="AD510" s="11"/>
      <c r="AE510" s="10"/>
      <c r="AK510" s="11"/>
      <c r="AL510" s="11"/>
      <c r="AM510" s="11"/>
      <c r="AN510" s="11"/>
      <c r="AO510" s="11"/>
    </row>
    <row r="511" spans="1:41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AB511" s="11"/>
      <c r="AC511" s="11"/>
      <c r="AD511" s="11"/>
      <c r="AE511" s="10"/>
      <c r="AK511" s="11"/>
      <c r="AL511" s="11"/>
      <c r="AM511" s="11"/>
      <c r="AN511" s="11"/>
      <c r="AO511" s="11"/>
    </row>
    <row r="512" spans="1:41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AB512" s="11"/>
      <c r="AC512" s="11"/>
      <c r="AD512" s="11"/>
      <c r="AE512" s="10"/>
      <c r="AK512" s="11"/>
      <c r="AL512" s="11"/>
      <c r="AM512" s="11"/>
      <c r="AN512" s="11"/>
      <c r="AO512" s="11"/>
    </row>
    <row r="513" spans="1:41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AB513" s="11"/>
      <c r="AC513" s="11"/>
      <c r="AD513" s="11"/>
      <c r="AE513" s="10"/>
      <c r="AK513" s="11"/>
      <c r="AL513" s="11"/>
      <c r="AM513" s="11"/>
      <c r="AN513" s="11"/>
      <c r="AO513" s="11"/>
    </row>
    <row r="514" spans="1:41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AB514" s="11"/>
      <c r="AC514" s="11"/>
      <c r="AD514" s="11"/>
      <c r="AE514" s="10"/>
      <c r="AK514" s="11"/>
      <c r="AL514" s="11"/>
      <c r="AM514" s="11"/>
      <c r="AN514" s="11"/>
      <c r="AO514" s="11"/>
    </row>
    <row r="515" spans="1:41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AB515" s="11"/>
      <c r="AC515" s="11"/>
      <c r="AD515" s="11"/>
      <c r="AE515" s="10"/>
      <c r="AK515" s="11"/>
      <c r="AL515" s="11"/>
      <c r="AM515" s="11"/>
      <c r="AN515" s="11"/>
      <c r="AO515" s="11"/>
    </row>
    <row r="516" spans="1:41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AB516" s="11"/>
      <c r="AC516" s="11"/>
      <c r="AD516" s="11"/>
      <c r="AE516" s="10"/>
      <c r="AK516" s="11"/>
      <c r="AL516" s="11"/>
      <c r="AM516" s="11"/>
      <c r="AN516" s="11"/>
      <c r="AO516" s="11"/>
    </row>
    <row r="517" spans="1:41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AB517" s="11"/>
      <c r="AC517" s="11"/>
      <c r="AD517" s="11"/>
      <c r="AE517" s="10"/>
      <c r="AK517" s="11"/>
      <c r="AL517" s="11"/>
      <c r="AM517" s="11"/>
      <c r="AN517" s="11"/>
      <c r="AO517" s="11"/>
    </row>
    <row r="518" spans="1:41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AB518" s="11"/>
      <c r="AC518" s="11"/>
      <c r="AD518" s="11"/>
      <c r="AE518" s="10"/>
      <c r="AK518" s="11"/>
      <c r="AL518" s="11"/>
      <c r="AM518" s="11"/>
      <c r="AN518" s="11"/>
      <c r="AO518" s="11"/>
    </row>
    <row r="519" spans="1:41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AB519" s="11"/>
      <c r="AC519" s="11"/>
      <c r="AD519" s="11"/>
      <c r="AE519" s="10"/>
      <c r="AK519" s="11"/>
      <c r="AL519" s="11"/>
      <c r="AM519" s="11"/>
      <c r="AN519" s="11"/>
      <c r="AO519" s="11"/>
    </row>
    <row r="520" spans="1:41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AB520" s="11"/>
      <c r="AC520" s="11"/>
      <c r="AD520" s="11"/>
      <c r="AE520" s="10"/>
      <c r="AK520" s="11"/>
      <c r="AL520" s="11"/>
      <c r="AM520" s="11"/>
      <c r="AN520" s="11"/>
      <c r="AO520" s="11"/>
    </row>
    <row r="521" spans="1:41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AB521" s="11"/>
      <c r="AC521" s="11"/>
      <c r="AD521" s="11"/>
      <c r="AE521" s="10"/>
      <c r="AK521" s="11"/>
      <c r="AL521" s="11"/>
      <c r="AM521" s="11"/>
      <c r="AN521" s="11"/>
      <c r="AO521" s="11"/>
    </row>
    <row r="522" spans="1:41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AB522" s="11"/>
      <c r="AC522" s="11"/>
      <c r="AD522" s="11"/>
      <c r="AE522" s="10"/>
      <c r="AK522" s="11"/>
      <c r="AL522" s="11"/>
      <c r="AM522" s="11"/>
      <c r="AN522" s="11"/>
      <c r="AO522" s="11"/>
    </row>
    <row r="523" spans="1:41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AB523" s="11"/>
      <c r="AC523" s="11"/>
      <c r="AD523" s="11"/>
      <c r="AE523" s="10"/>
      <c r="AK523" s="11"/>
      <c r="AL523" s="11"/>
      <c r="AM523" s="11"/>
      <c r="AN523" s="11"/>
      <c r="AO523" s="11"/>
    </row>
    <row r="524" spans="1:41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AB524" s="11"/>
      <c r="AC524" s="11"/>
      <c r="AD524" s="11"/>
      <c r="AE524" s="10"/>
      <c r="AK524" s="11"/>
      <c r="AL524" s="11"/>
      <c r="AM524" s="11"/>
      <c r="AN524" s="11"/>
      <c r="AO524" s="11"/>
    </row>
    <row r="525" spans="1:41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AB525" s="11"/>
      <c r="AC525" s="11"/>
      <c r="AD525" s="11"/>
      <c r="AE525" s="10"/>
      <c r="AK525" s="11"/>
      <c r="AL525" s="11"/>
      <c r="AM525" s="11"/>
      <c r="AN525" s="11"/>
      <c r="AO525" s="11"/>
    </row>
    <row r="526" spans="1:41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AB526" s="11"/>
      <c r="AC526" s="11"/>
      <c r="AD526" s="11"/>
      <c r="AE526" s="10"/>
      <c r="AK526" s="11"/>
      <c r="AL526" s="11"/>
      <c r="AM526" s="11"/>
      <c r="AN526" s="11"/>
      <c r="AO526" s="11"/>
    </row>
    <row r="527" spans="1:41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AB527" s="11"/>
      <c r="AC527" s="11"/>
      <c r="AD527" s="11"/>
      <c r="AE527" s="10"/>
      <c r="AK527" s="11"/>
      <c r="AL527" s="11"/>
      <c r="AM527" s="11"/>
      <c r="AN527" s="11"/>
      <c r="AO527" s="11"/>
    </row>
    <row r="528" spans="1:41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AB528" s="11"/>
      <c r="AC528" s="11"/>
      <c r="AD528" s="11"/>
      <c r="AE528" s="10"/>
      <c r="AK528" s="11"/>
      <c r="AL528" s="11"/>
      <c r="AM528" s="11"/>
      <c r="AN528" s="11"/>
      <c r="AO528" s="11"/>
    </row>
    <row r="529" spans="1:41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AB529" s="11"/>
      <c r="AC529" s="11"/>
      <c r="AD529" s="11"/>
      <c r="AE529" s="10"/>
      <c r="AK529" s="11"/>
      <c r="AL529" s="11"/>
      <c r="AM529" s="11"/>
      <c r="AN529" s="11"/>
      <c r="AO529" s="11"/>
    </row>
    <row r="530" spans="1:41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AB530" s="11"/>
      <c r="AC530" s="11"/>
      <c r="AD530" s="11"/>
      <c r="AE530" s="10"/>
      <c r="AK530" s="11"/>
      <c r="AL530" s="11"/>
      <c r="AM530" s="11"/>
      <c r="AN530" s="11"/>
      <c r="AO530" s="11"/>
    </row>
    <row r="531" spans="1:41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AB531" s="11"/>
      <c r="AC531" s="11"/>
      <c r="AD531" s="11"/>
      <c r="AE531" s="10"/>
      <c r="AK531" s="11"/>
      <c r="AL531" s="11"/>
      <c r="AM531" s="11"/>
      <c r="AN531" s="11"/>
      <c r="AO531" s="11"/>
    </row>
    <row r="532" spans="1:41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AB532" s="11"/>
      <c r="AC532" s="11"/>
      <c r="AD532" s="11"/>
      <c r="AE532" s="10"/>
      <c r="AK532" s="11"/>
      <c r="AL532" s="11"/>
      <c r="AM532" s="11"/>
      <c r="AN532" s="11"/>
      <c r="AO532" s="11"/>
    </row>
    <row r="533" spans="1:41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AB533" s="11"/>
      <c r="AC533" s="11"/>
      <c r="AD533" s="11"/>
      <c r="AE533" s="10"/>
      <c r="AK533" s="11"/>
      <c r="AL533" s="11"/>
      <c r="AM533" s="11"/>
      <c r="AN533" s="11"/>
      <c r="AO533" s="11"/>
    </row>
    <row r="534" spans="1:41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AB534" s="11"/>
      <c r="AC534" s="11"/>
      <c r="AD534" s="11"/>
      <c r="AE534" s="10"/>
      <c r="AK534" s="11"/>
      <c r="AL534" s="11"/>
      <c r="AM534" s="11"/>
      <c r="AN534" s="11"/>
      <c r="AO534" s="11"/>
    </row>
    <row r="535" spans="1:41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AB535" s="11"/>
      <c r="AC535" s="11"/>
      <c r="AD535" s="11"/>
      <c r="AE535" s="10"/>
      <c r="AK535" s="11"/>
      <c r="AL535" s="11"/>
      <c r="AM535" s="11"/>
      <c r="AN535" s="11"/>
      <c r="AO535" s="11"/>
    </row>
    <row r="536" spans="1:41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AB536" s="11"/>
      <c r="AC536" s="11"/>
      <c r="AD536" s="11"/>
      <c r="AE536" s="10"/>
      <c r="AK536" s="11"/>
      <c r="AL536" s="11"/>
      <c r="AM536" s="11"/>
      <c r="AN536" s="11"/>
      <c r="AO536" s="11"/>
    </row>
    <row r="537" spans="1:41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AB537" s="11"/>
      <c r="AC537" s="11"/>
      <c r="AD537" s="11"/>
      <c r="AE537" s="10"/>
      <c r="AK537" s="11"/>
      <c r="AL537" s="11"/>
      <c r="AM537" s="11"/>
      <c r="AN537" s="11"/>
      <c r="AO537" s="11"/>
    </row>
    <row r="538" spans="1:41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AB538" s="11"/>
      <c r="AC538" s="11"/>
      <c r="AD538" s="11"/>
      <c r="AE538" s="10"/>
      <c r="AK538" s="11"/>
      <c r="AL538" s="11"/>
      <c r="AM538" s="11"/>
      <c r="AN538" s="11"/>
      <c r="AO538" s="11"/>
    </row>
    <row r="539" spans="1:41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AB539" s="11"/>
      <c r="AC539" s="11"/>
      <c r="AD539" s="11"/>
      <c r="AE539" s="10"/>
      <c r="AK539" s="11"/>
      <c r="AL539" s="11"/>
      <c r="AM539" s="11"/>
      <c r="AN539" s="11"/>
      <c r="AO539" s="11"/>
    </row>
    <row r="540" spans="1:41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AB540" s="11"/>
      <c r="AC540" s="11"/>
      <c r="AD540" s="11"/>
      <c r="AE540" s="10"/>
      <c r="AK540" s="11"/>
      <c r="AL540" s="11"/>
      <c r="AM540" s="11"/>
      <c r="AN540" s="11"/>
      <c r="AO540" s="11"/>
    </row>
    <row r="541" spans="1:41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AB541" s="11"/>
      <c r="AC541" s="11"/>
      <c r="AD541" s="11"/>
      <c r="AE541" s="10"/>
      <c r="AK541" s="11"/>
      <c r="AL541" s="11"/>
      <c r="AM541" s="11"/>
      <c r="AN541" s="11"/>
      <c r="AO541" s="11"/>
    </row>
    <row r="542" spans="1:41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AB542" s="11"/>
      <c r="AC542" s="11"/>
      <c r="AD542" s="11"/>
      <c r="AE542" s="10"/>
      <c r="AK542" s="11"/>
      <c r="AL542" s="11"/>
      <c r="AM542" s="11"/>
      <c r="AN542" s="11"/>
      <c r="AO542" s="11"/>
    </row>
    <row r="543" spans="1:41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AB543" s="11"/>
      <c r="AC543" s="11"/>
      <c r="AD543" s="11"/>
      <c r="AE543" s="10"/>
      <c r="AK543" s="11"/>
      <c r="AL543" s="11"/>
      <c r="AM543" s="11"/>
      <c r="AN543" s="11"/>
      <c r="AO543" s="11"/>
    </row>
    <row r="544" spans="1:41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AB544" s="11"/>
      <c r="AC544" s="11"/>
      <c r="AD544" s="11"/>
      <c r="AE544" s="10"/>
      <c r="AK544" s="11"/>
      <c r="AL544" s="11"/>
      <c r="AM544" s="11"/>
      <c r="AN544" s="11"/>
      <c r="AO544" s="11"/>
    </row>
    <row r="545" spans="1:41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AB545" s="11"/>
      <c r="AC545" s="11"/>
      <c r="AD545" s="11"/>
      <c r="AE545" s="10"/>
      <c r="AK545" s="11"/>
      <c r="AL545" s="11"/>
      <c r="AM545" s="11"/>
      <c r="AN545" s="11"/>
      <c r="AO545" s="11"/>
    </row>
    <row r="546" spans="1:41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AB546" s="11"/>
      <c r="AC546" s="11"/>
      <c r="AD546" s="11"/>
      <c r="AE546" s="10"/>
      <c r="AK546" s="11"/>
      <c r="AL546" s="11"/>
      <c r="AM546" s="11"/>
      <c r="AN546" s="11"/>
      <c r="AO546" s="11"/>
    </row>
    <row r="547" spans="1:41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AB547" s="11"/>
      <c r="AC547" s="11"/>
      <c r="AD547" s="11"/>
      <c r="AE547" s="10"/>
      <c r="AK547" s="11"/>
      <c r="AL547" s="11"/>
      <c r="AM547" s="11"/>
      <c r="AN547" s="11"/>
      <c r="AO547" s="11"/>
    </row>
    <row r="548" spans="1:41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AB548" s="11"/>
      <c r="AC548" s="11"/>
      <c r="AD548" s="11"/>
      <c r="AE548" s="10"/>
      <c r="AK548" s="11"/>
      <c r="AL548" s="11"/>
      <c r="AM548" s="11"/>
      <c r="AN548" s="11"/>
      <c r="AO548" s="11"/>
    </row>
    <row r="549" spans="1:41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AB549" s="11"/>
      <c r="AC549" s="11"/>
      <c r="AD549" s="11"/>
      <c r="AE549" s="10"/>
      <c r="AK549" s="11"/>
      <c r="AL549" s="11"/>
      <c r="AM549" s="11"/>
      <c r="AN549" s="11"/>
      <c r="AO549" s="11"/>
    </row>
    <row r="550" spans="1:41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AB550" s="11"/>
      <c r="AC550" s="11"/>
      <c r="AD550" s="11"/>
      <c r="AE550" s="10"/>
      <c r="AK550" s="11"/>
      <c r="AL550" s="11"/>
      <c r="AM550" s="11"/>
      <c r="AN550" s="11"/>
      <c r="AO550" s="11"/>
    </row>
    <row r="551" spans="1:41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AB551" s="11"/>
      <c r="AC551" s="11"/>
      <c r="AD551" s="11"/>
      <c r="AE551" s="10"/>
      <c r="AK551" s="11"/>
      <c r="AL551" s="11"/>
      <c r="AM551" s="11"/>
      <c r="AN551" s="11"/>
      <c r="AO551" s="11"/>
    </row>
    <row r="552" spans="1:41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AB552" s="11"/>
      <c r="AC552" s="11"/>
      <c r="AD552" s="11"/>
      <c r="AE552" s="10"/>
      <c r="AK552" s="11"/>
      <c r="AL552" s="11"/>
      <c r="AM552" s="11"/>
      <c r="AN552" s="11"/>
      <c r="AO552" s="11"/>
    </row>
    <row r="553" spans="1:41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AB553" s="11"/>
      <c r="AC553" s="11"/>
      <c r="AD553" s="11"/>
      <c r="AE553" s="10"/>
      <c r="AK553" s="11"/>
      <c r="AL553" s="11"/>
      <c r="AM553" s="11"/>
      <c r="AN553" s="11"/>
      <c r="AO553" s="11"/>
    </row>
    <row r="554" spans="1:41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AB554" s="11"/>
      <c r="AC554" s="11"/>
      <c r="AD554" s="11"/>
      <c r="AE554" s="10"/>
      <c r="AK554" s="11"/>
      <c r="AL554" s="11"/>
      <c r="AM554" s="11"/>
      <c r="AN554" s="11"/>
      <c r="AO554" s="11"/>
    </row>
    <row r="555" spans="1:41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AB555" s="11"/>
      <c r="AC555" s="11"/>
      <c r="AD555" s="11"/>
      <c r="AE555" s="10"/>
      <c r="AK555" s="11"/>
      <c r="AL555" s="11"/>
      <c r="AM555" s="11"/>
      <c r="AN555" s="11"/>
      <c r="AO555" s="11"/>
    </row>
    <row r="556" spans="1:41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AB556" s="11"/>
      <c r="AC556" s="11"/>
      <c r="AD556" s="11"/>
      <c r="AE556" s="10"/>
      <c r="AK556" s="11"/>
      <c r="AL556" s="11"/>
      <c r="AM556" s="11"/>
      <c r="AN556" s="11"/>
      <c r="AO556" s="11"/>
    </row>
    <row r="557" spans="1:41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AB557" s="11"/>
      <c r="AC557" s="11"/>
      <c r="AD557" s="11"/>
      <c r="AE557" s="10"/>
      <c r="AK557" s="11"/>
      <c r="AL557" s="11"/>
      <c r="AM557" s="11"/>
      <c r="AN557" s="11"/>
      <c r="AO557" s="11"/>
    </row>
    <row r="558" spans="1:41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AB558" s="11"/>
      <c r="AC558" s="11"/>
      <c r="AD558" s="11"/>
      <c r="AE558" s="10"/>
      <c r="AK558" s="11"/>
      <c r="AL558" s="11"/>
      <c r="AM558" s="11"/>
      <c r="AN558" s="11"/>
      <c r="AO558" s="11"/>
    </row>
    <row r="559" spans="1:41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AB559" s="11"/>
      <c r="AC559" s="11"/>
      <c r="AD559" s="11"/>
      <c r="AE559" s="10"/>
      <c r="AK559" s="11"/>
      <c r="AL559" s="11"/>
      <c r="AM559" s="11"/>
      <c r="AN559" s="11"/>
      <c r="AO559" s="11"/>
    </row>
    <row r="560" spans="1:41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AB560" s="11"/>
      <c r="AC560" s="11"/>
      <c r="AD560" s="11"/>
      <c r="AE560" s="10"/>
      <c r="AK560" s="11"/>
      <c r="AL560" s="11"/>
      <c r="AM560" s="11"/>
      <c r="AN560" s="11"/>
      <c r="AO560" s="11"/>
    </row>
    <row r="561" spans="1:41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AB561" s="11"/>
      <c r="AC561" s="11"/>
      <c r="AD561" s="11"/>
      <c r="AE561" s="10"/>
      <c r="AK561" s="11"/>
      <c r="AL561" s="11"/>
      <c r="AM561" s="11"/>
      <c r="AN561" s="11"/>
      <c r="AO561" s="11"/>
    </row>
    <row r="562" spans="1:41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AB562" s="11"/>
      <c r="AC562" s="11"/>
      <c r="AD562" s="11"/>
      <c r="AE562" s="10"/>
      <c r="AK562" s="11"/>
      <c r="AL562" s="11"/>
      <c r="AM562" s="11"/>
      <c r="AN562" s="11"/>
      <c r="AO562" s="11"/>
    </row>
    <row r="563" spans="1:41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AB563" s="11"/>
      <c r="AC563" s="11"/>
      <c r="AD563" s="11"/>
      <c r="AE563" s="10"/>
      <c r="AK563" s="11"/>
      <c r="AL563" s="11"/>
      <c r="AM563" s="11"/>
      <c r="AN563" s="11"/>
      <c r="AO563" s="11"/>
    </row>
    <row r="564" spans="1:41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AB564" s="11"/>
      <c r="AC564" s="11"/>
      <c r="AD564" s="11"/>
      <c r="AE564" s="10"/>
      <c r="AK564" s="11"/>
      <c r="AL564" s="11"/>
      <c r="AM564" s="11"/>
      <c r="AN564" s="11"/>
      <c r="AO564" s="11"/>
    </row>
    <row r="565" spans="1:41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AB565" s="11"/>
      <c r="AC565" s="11"/>
      <c r="AD565" s="11"/>
      <c r="AE565" s="10"/>
      <c r="AK565" s="11"/>
      <c r="AL565" s="11"/>
      <c r="AM565" s="11"/>
      <c r="AN565" s="11"/>
      <c r="AO565" s="11"/>
    </row>
    <row r="566" spans="1:41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AB566" s="11"/>
      <c r="AC566" s="11"/>
      <c r="AD566" s="11"/>
      <c r="AE566" s="10"/>
      <c r="AK566" s="11"/>
      <c r="AL566" s="11"/>
      <c r="AM566" s="11"/>
      <c r="AN566" s="11"/>
      <c r="AO566" s="11"/>
    </row>
    <row r="567" spans="1:41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AB567" s="11"/>
      <c r="AC567" s="11"/>
      <c r="AD567" s="11"/>
      <c r="AE567" s="10"/>
      <c r="AK567" s="11"/>
      <c r="AL567" s="11"/>
      <c r="AM567" s="11"/>
      <c r="AN567" s="11"/>
      <c r="AO567" s="11"/>
    </row>
    <row r="568" spans="1:41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AB568" s="11"/>
      <c r="AC568" s="11"/>
      <c r="AD568" s="11"/>
      <c r="AE568" s="10"/>
      <c r="AK568" s="11"/>
      <c r="AL568" s="11"/>
      <c r="AM568" s="11"/>
      <c r="AN568" s="11"/>
      <c r="AO568" s="11"/>
    </row>
    <row r="569" spans="1:41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AB569" s="11"/>
      <c r="AC569" s="11"/>
      <c r="AD569" s="11"/>
      <c r="AE569" s="10"/>
      <c r="AK569" s="11"/>
      <c r="AL569" s="11"/>
      <c r="AM569" s="11"/>
      <c r="AN569" s="11"/>
      <c r="AO569" s="11"/>
    </row>
    <row r="570" spans="1:41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AB570" s="11"/>
      <c r="AC570" s="11"/>
      <c r="AD570" s="11"/>
      <c r="AE570" s="10"/>
      <c r="AK570" s="11"/>
      <c r="AL570" s="11"/>
      <c r="AM570" s="11"/>
      <c r="AN570" s="11"/>
      <c r="AO570" s="11"/>
    </row>
    <row r="571" spans="1:41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AB571" s="11"/>
      <c r="AC571" s="11"/>
      <c r="AD571" s="11"/>
      <c r="AE571" s="10"/>
      <c r="AK571" s="11"/>
      <c r="AL571" s="11"/>
      <c r="AM571" s="11"/>
      <c r="AN571" s="11"/>
      <c r="AO571" s="11"/>
    </row>
    <row r="572" spans="1:41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AB572" s="11"/>
      <c r="AC572" s="11"/>
      <c r="AD572" s="11"/>
      <c r="AE572" s="10"/>
      <c r="AK572" s="11"/>
      <c r="AL572" s="11"/>
      <c r="AM572" s="11"/>
      <c r="AN572" s="11"/>
      <c r="AO572" s="11"/>
    </row>
    <row r="573" spans="1:41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AB573" s="11"/>
      <c r="AC573" s="11"/>
      <c r="AD573" s="11"/>
      <c r="AE573" s="10"/>
      <c r="AK573" s="11"/>
      <c r="AL573" s="11"/>
      <c r="AM573" s="11"/>
      <c r="AN573" s="11"/>
      <c r="AO573" s="11"/>
    </row>
    <row r="574" spans="1:41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AB574" s="11"/>
      <c r="AC574" s="11"/>
      <c r="AD574" s="11"/>
      <c r="AE574" s="10"/>
      <c r="AK574" s="11"/>
      <c r="AL574" s="11"/>
      <c r="AM574" s="11"/>
      <c r="AN574" s="11"/>
      <c r="AO574" s="11"/>
    </row>
    <row r="575" spans="1:41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AB575" s="11"/>
      <c r="AC575" s="11"/>
      <c r="AD575" s="11"/>
      <c r="AE575" s="10"/>
      <c r="AK575" s="11"/>
      <c r="AL575" s="11"/>
      <c r="AM575" s="11"/>
      <c r="AN575" s="11"/>
      <c r="AO575" s="11"/>
    </row>
    <row r="576" spans="1:41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AB576" s="11"/>
      <c r="AC576" s="11"/>
      <c r="AD576" s="11"/>
      <c r="AE576" s="10"/>
      <c r="AK576" s="11"/>
      <c r="AL576" s="11"/>
      <c r="AM576" s="11"/>
      <c r="AN576" s="11"/>
      <c r="AO576" s="11"/>
    </row>
    <row r="577" spans="1:41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AB577" s="11"/>
      <c r="AC577" s="11"/>
      <c r="AD577" s="11"/>
      <c r="AE577" s="10"/>
      <c r="AK577" s="11"/>
      <c r="AL577" s="11"/>
      <c r="AM577" s="11"/>
      <c r="AN577" s="11"/>
      <c r="AO577" s="11"/>
    </row>
    <row r="578" spans="1:41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AB578" s="11"/>
      <c r="AC578" s="11"/>
      <c r="AD578" s="11"/>
      <c r="AE578" s="10"/>
      <c r="AK578" s="11"/>
      <c r="AL578" s="11"/>
      <c r="AM578" s="11"/>
      <c r="AN578" s="11"/>
      <c r="AO578" s="11"/>
    </row>
    <row r="579" spans="1:41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AB579" s="11"/>
      <c r="AC579" s="11"/>
      <c r="AD579" s="11"/>
      <c r="AE579" s="10"/>
      <c r="AK579" s="11"/>
      <c r="AL579" s="11"/>
      <c r="AM579" s="11"/>
      <c r="AN579" s="11"/>
      <c r="AO579" s="11"/>
    </row>
    <row r="580" spans="1:41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AB580" s="11"/>
      <c r="AC580" s="11"/>
      <c r="AD580" s="11"/>
      <c r="AE580" s="10"/>
      <c r="AK580" s="11"/>
      <c r="AL580" s="11"/>
      <c r="AM580" s="11"/>
      <c r="AN580" s="11"/>
      <c r="AO580" s="11"/>
    </row>
    <row r="581" spans="1:41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AB581" s="11"/>
      <c r="AC581" s="11"/>
      <c r="AD581" s="11"/>
      <c r="AE581" s="10"/>
      <c r="AK581" s="11"/>
      <c r="AL581" s="11"/>
      <c r="AM581" s="11"/>
      <c r="AN581" s="11"/>
      <c r="AO581" s="11"/>
    </row>
    <row r="582" spans="1:41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AB582" s="11"/>
      <c r="AC582" s="11"/>
      <c r="AD582" s="11"/>
      <c r="AE582" s="10"/>
      <c r="AK582" s="11"/>
      <c r="AL582" s="11"/>
      <c r="AM582" s="11"/>
      <c r="AN582" s="11"/>
      <c r="AO582" s="11"/>
    </row>
    <row r="583" spans="1:41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AB583" s="11"/>
      <c r="AC583" s="11"/>
      <c r="AD583" s="11"/>
      <c r="AE583" s="10"/>
      <c r="AK583" s="11"/>
      <c r="AL583" s="11"/>
      <c r="AM583" s="11"/>
      <c r="AN583" s="11"/>
      <c r="AO583" s="11"/>
    </row>
    <row r="584" spans="1:41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AB584" s="11"/>
      <c r="AC584" s="11"/>
      <c r="AD584" s="11"/>
      <c r="AE584" s="10"/>
      <c r="AK584" s="11"/>
      <c r="AL584" s="11"/>
      <c r="AM584" s="11"/>
      <c r="AN584" s="11"/>
      <c r="AO584" s="11"/>
    </row>
    <row r="585" spans="1:41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AB585" s="11"/>
      <c r="AC585" s="11"/>
      <c r="AD585" s="11"/>
      <c r="AE585" s="10"/>
      <c r="AK585" s="11"/>
      <c r="AL585" s="11"/>
      <c r="AM585" s="11"/>
      <c r="AN585" s="11"/>
      <c r="AO585" s="11"/>
    </row>
    <row r="586" spans="1:41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AB586" s="11"/>
      <c r="AC586" s="11"/>
      <c r="AD586" s="11"/>
      <c r="AE586" s="10"/>
      <c r="AK586" s="11"/>
      <c r="AL586" s="11"/>
      <c r="AM586" s="11"/>
      <c r="AN586" s="11"/>
      <c r="AO586" s="11"/>
    </row>
    <row r="587" spans="1:41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AB587" s="11"/>
      <c r="AC587" s="11"/>
      <c r="AD587" s="11"/>
      <c r="AE587" s="10"/>
      <c r="AK587" s="11"/>
      <c r="AL587" s="11"/>
      <c r="AM587" s="11"/>
      <c r="AN587" s="11"/>
      <c r="AO587" s="11"/>
    </row>
    <row r="588" spans="1:41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AB588" s="11"/>
      <c r="AC588" s="11"/>
      <c r="AD588" s="11"/>
      <c r="AE588" s="10"/>
      <c r="AK588" s="11"/>
      <c r="AL588" s="11"/>
      <c r="AM588" s="11"/>
      <c r="AN588" s="11"/>
      <c r="AO588" s="11"/>
    </row>
    <row r="589" spans="1:41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AB589" s="11"/>
      <c r="AC589" s="11"/>
      <c r="AD589" s="11"/>
      <c r="AE589" s="10"/>
      <c r="AK589" s="11"/>
      <c r="AL589" s="11"/>
      <c r="AM589" s="11"/>
      <c r="AN589" s="11"/>
      <c r="AO589" s="11"/>
    </row>
    <row r="590" spans="1:41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AB590" s="11"/>
      <c r="AC590" s="11"/>
      <c r="AD590" s="11"/>
      <c r="AE590" s="10"/>
      <c r="AK590" s="11"/>
      <c r="AL590" s="11"/>
      <c r="AM590" s="11"/>
      <c r="AN590" s="11"/>
      <c r="AO590" s="11"/>
    </row>
    <row r="591" spans="1:41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AB591" s="11"/>
      <c r="AC591" s="11"/>
      <c r="AD591" s="11"/>
      <c r="AE591" s="10"/>
      <c r="AK591" s="11"/>
      <c r="AL591" s="11"/>
      <c r="AM591" s="11"/>
      <c r="AN591" s="11"/>
      <c r="AO591" s="11"/>
    </row>
    <row r="592" spans="1:41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AB592" s="11"/>
      <c r="AC592" s="11"/>
      <c r="AD592" s="11"/>
      <c r="AE592" s="10"/>
      <c r="AK592" s="11"/>
      <c r="AL592" s="11"/>
      <c r="AM592" s="11"/>
      <c r="AN592" s="11"/>
      <c r="AO592" s="11"/>
    </row>
    <row r="593" spans="1:41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AB593" s="11"/>
      <c r="AC593" s="11"/>
      <c r="AD593" s="11"/>
      <c r="AE593" s="10"/>
      <c r="AK593" s="11"/>
      <c r="AL593" s="11"/>
      <c r="AM593" s="11"/>
      <c r="AN593" s="11"/>
      <c r="AO593" s="11"/>
    </row>
    <row r="594" spans="1:41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AB594" s="11"/>
      <c r="AC594" s="11"/>
      <c r="AD594" s="11"/>
      <c r="AE594" s="10"/>
      <c r="AK594" s="11"/>
      <c r="AL594" s="11"/>
      <c r="AM594" s="11"/>
      <c r="AN594" s="11"/>
      <c r="AO594" s="11"/>
    </row>
    <row r="595" spans="1:41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AB595" s="11"/>
      <c r="AC595" s="11"/>
      <c r="AD595" s="11"/>
      <c r="AE595" s="10"/>
      <c r="AK595" s="11"/>
      <c r="AL595" s="11"/>
      <c r="AM595" s="11"/>
      <c r="AN595" s="11"/>
      <c r="AO595" s="11"/>
    </row>
    <row r="596" spans="1:41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AB596" s="11"/>
      <c r="AC596" s="11"/>
      <c r="AD596" s="11"/>
      <c r="AE596" s="10"/>
      <c r="AK596" s="11"/>
      <c r="AL596" s="11"/>
      <c r="AM596" s="11"/>
      <c r="AN596" s="11"/>
      <c r="AO596" s="11"/>
    </row>
    <row r="597" spans="1:41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AB597" s="11"/>
      <c r="AC597" s="11"/>
      <c r="AD597" s="11"/>
      <c r="AE597" s="10"/>
      <c r="AK597" s="11"/>
      <c r="AL597" s="11"/>
      <c r="AM597" s="11"/>
      <c r="AN597" s="11"/>
      <c r="AO597" s="11"/>
    </row>
    <row r="598" spans="1:41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AB598" s="11"/>
      <c r="AC598" s="11"/>
      <c r="AD598" s="11"/>
      <c r="AE598" s="10"/>
      <c r="AK598" s="11"/>
      <c r="AL598" s="11"/>
      <c r="AM598" s="11"/>
      <c r="AN598" s="11"/>
      <c r="AO598" s="11"/>
    </row>
    <row r="599" spans="1:41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AB599" s="11"/>
      <c r="AC599" s="11"/>
      <c r="AD599" s="11"/>
      <c r="AE599" s="10"/>
      <c r="AK599" s="11"/>
      <c r="AL599" s="11"/>
      <c r="AM599" s="11"/>
      <c r="AN599" s="11"/>
      <c r="AO599" s="11"/>
    </row>
    <row r="600" spans="1:41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AB600" s="11"/>
      <c r="AC600" s="11"/>
      <c r="AD600" s="11"/>
      <c r="AE600" s="10"/>
      <c r="AK600" s="11"/>
      <c r="AL600" s="11"/>
      <c r="AM600" s="11"/>
      <c r="AN600" s="11"/>
      <c r="AO600" s="11"/>
    </row>
    <row r="601" spans="1:41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AB601" s="11"/>
      <c r="AC601" s="11"/>
      <c r="AD601" s="11"/>
      <c r="AE601" s="10"/>
      <c r="AK601" s="11"/>
      <c r="AL601" s="11"/>
      <c r="AM601" s="11"/>
      <c r="AN601" s="11"/>
      <c r="AO601" s="11"/>
    </row>
    <row r="602" spans="1:41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AB602" s="11"/>
      <c r="AC602" s="11"/>
      <c r="AD602" s="11"/>
      <c r="AE602" s="10"/>
      <c r="AK602" s="11"/>
      <c r="AL602" s="11"/>
      <c r="AM602" s="11"/>
      <c r="AN602" s="11"/>
      <c r="AO602" s="11"/>
    </row>
    <row r="603" spans="1:41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AB603" s="11"/>
      <c r="AC603" s="11"/>
      <c r="AD603" s="11"/>
      <c r="AE603" s="10"/>
      <c r="AK603" s="11"/>
      <c r="AL603" s="11"/>
      <c r="AM603" s="11"/>
      <c r="AN603" s="11"/>
      <c r="AO603" s="11"/>
    </row>
    <row r="604" spans="1:41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AB604" s="11"/>
      <c r="AC604" s="11"/>
      <c r="AD604" s="11"/>
      <c r="AE604" s="10"/>
      <c r="AK604" s="11"/>
      <c r="AL604" s="11"/>
      <c r="AM604" s="11"/>
      <c r="AN604" s="11"/>
      <c r="AO604" s="11"/>
    </row>
    <row r="605" spans="1:41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AB605" s="11"/>
      <c r="AC605" s="11"/>
      <c r="AD605" s="11"/>
      <c r="AE605" s="10"/>
      <c r="AK605" s="11"/>
      <c r="AL605" s="11"/>
      <c r="AM605" s="11"/>
      <c r="AN605" s="11"/>
      <c r="AO605" s="11"/>
    </row>
    <row r="606" spans="1:41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AB606" s="11"/>
      <c r="AC606" s="11"/>
      <c r="AD606" s="11"/>
      <c r="AE606" s="10"/>
      <c r="AK606" s="11"/>
      <c r="AL606" s="11"/>
      <c r="AM606" s="11"/>
      <c r="AN606" s="11"/>
      <c r="AO606" s="11"/>
    </row>
    <row r="607" spans="1:41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AB607" s="11"/>
      <c r="AC607" s="11"/>
      <c r="AD607" s="11"/>
      <c r="AE607" s="10"/>
      <c r="AK607" s="11"/>
      <c r="AL607" s="11"/>
      <c r="AM607" s="11"/>
      <c r="AN607" s="11"/>
      <c r="AO607" s="11"/>
    </row>
    <row r="608" spans="1:41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AB608" s="11"/>
      <c r="AC608" s="11"/>
      <c r="AD608" s="11"/>
      <c r="AE608" s="10"/>
      <c r="AK608" s="11"/>
      <c r="AL608" s="11"/>
      <c r="AM608" s="11"/>
      <c r="AN608" s="11"/>
      <c r="AO608" s="11"/>
    </row>
    <row r="609" spans="1:41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AB609" s="11"/>
      <c r="AC609" s="11"/>
      <c r="AD609" s="11"/>
      <c r="AE609" s="10"/>
      <c r="AK609" s="11"/>
      <c r="AL609" s="11"/>
      <c r="AM609" s="11"/>
      <c r="AN609" s="11"/>
      <c r="AO609" s="11"/>
    </row>
    <row r="610" spans="1:41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AB610" s="11"/>
      <c r="AC610" s="11"/>
      <c r="AD610" s="11"/>
      <c r="AE610" s="10"/>
      <c r="AK610" s="11"/>
      <c r="AL610" s="11"/>
      <c r="AM610" s="11"/>
      <c r="AN610" s="11"/>
      <c r="AO610" s="11"/>
    </row>
    <row r="611" spans="1:41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AB611" s="11"/>
      <c r="AC611" s="11"/>
      <c r="AD611" s="11"/>
      <c r="AE611" s="10"/>
      <c r="AK611" s="11"/>
      <c r="AL611" s="11"/>
      <c r="AM611" s="11"/>
      <c r="AN611" s="11"/>
      <c r="AO611" s="11"/>
    </row>
    <row r="612" spans="1:41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AB612" s="11"/>
      <c r="AC612" s="11"/>
      <c r="AD612" s="11"/>
      <c r="AE612" s="10"/>
      <c r="AK612" s="11"/>
      <c r="AL612" s="11"/>
      <c r="AM612" s="11"/>
      <c r="AN612" s="11"/>
      <c r="AO612" s="11"/>
    </row>
    <row r="613" spans="1:41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AB613" s="11"/>
      <c r="AC613" s="11"/>
      <c r="AD613" s="11"/>
      <c r="AE613" s="10"/>
      <c r="AK613" s="11"/>
      <c r="AL613" s="11"/>
      <c r="AM613" s="11"/>
      <c r="AN613" s="11"/>
      <c r="AO613" s="11"/>
    </row>
    <row r="614" spans="1:41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AB614" s="11"/>
      <c r="AC614" s="11"/>
      <c r="AD614" s="11"/>
      <c r="AE614" s="10"/>
      <c r="AK614" s="11"/>
      <c r="AL614" s="11"/>
      <c r="AM614" s="11"/>
      <c r="AN614" s="11"/>
      <c r="AO614" s="11"/>
    </row>
    <row r="615" spans="1:41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AB615" s="11"/>
      <c r="AC615" s="11"/>
      <c r="AD615" s="11"/>
      <c r="AE615" s="10"/>
      <c r="AK615" s="11"/>
      <c r="AL615" s="11"/>
      <c r="AM615" s="11"/>
      <c r="AN615" s="11"/>
      <c r="AO615" s="11"/>
    </row>
    <row r="616" spans="1:41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AB616" s="11"/>
      <c r="AC616" s="11"/>
      <c r="AD616" s="11"/>
      <c r="AE616" s="10"/>
      <c r="AK616" s="11"/>
      <c r="AL616" s="11"/>
      <c r="AM616" s="11"/>
      <c r="AN616" s="11"/>
      <c r="AO616" s="11"/>
    </row>
    <row r="617" spans="1:41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AB617" s="11"/>
      <c r="AC617" s="11"/>
      <c r="AD617" s="11"/>
      <c r="AE617" s="10"/>
      <c r="AK617" s="11"/>
      <c r="AL617" s="11"/>
      <c r="AM617" s="11"/>
      <c r="AN617" s="11"/>
      <c r="AO617" s="11"/>
    </row>
    <row r="618" spans="1:41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AB618" s="11"/>
      <c r="AC618" s="11"/>
      <c r="AD618" s="11"/>
      <c r="AE618" s="10"/>
      <c r="AK618" s="11"/>
      <c r="AL618" s="11"/>
      <c r="AM618" s="11"/>
      <c r="AN618" s="11"/>
      <c r="AO618" s="11"/>
    </row>
    <row r="619" spans="1:41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AB619" s="11"/>
      <c r="AC619" s="11"/>
      <c r="AD619" s="11"/>
      <c r="AE619" s="10"/>
      <c r="AK619" s="11"/>
      <c r="AL619" s="11"/>
      <c r="AM619" s="11"/>
      <c r="AN619" s="11"/>
      <c r="AO619" s="11"/>
    </row>
    <row r="620" spans="1:41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AB620" s="11"/>
      <c r="AC620" s="11"/>
      <c r="AD620" s="11"/>
      <c r="AE620" s="10"/>
      <c r="AK620" s="11"/>
      <c r="AL620" s="11"/>
      <c r="AM620" s="11"/>
      <c r="AN620" s="11"/>
      <c r="AO620" s="11"/>
    </row>
    <row r="621" spans="1:41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AB621" s="11"/>
      <c r="AC621" s="11"/>
      <c r="AD621" s="11"/>
      <c r="AE621" s="10"/>
      <c r="AK621" s="11"/>
      <c r="AL621" s="11"/>
      <c r="AM621" s="11"/>
      <c r="AN621" s="11"/>
      <c r="AO621" s="11"/>
    </row>
    <row r="622" spans="1:41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AB622" s="11"/>
      <c r="AC622" s="11"/>
      <c r="AD622" s="11"/>
      <c r="AE622" s="10"/>
      <c r="AK622" s="11"/>
      <c r="AL622" s="11"/>
      <c r="AM622" s="11"/>
      <c r="AN622" s="11"/>
      <c r="AO622" s="11"/>
    </row>
    <row r="623" spans="1:41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AB623" s="11"/>
      <c r="AC623" s="11"/>
      <c r="AD623" s="11"/>
      <c r="AE623" s="10"/>
      <c r="AK623" s="11"/>
      <c r="AL623" s="11"/>
      <c r="AM623" s="11"/>
      <c r="AN623" s="11"/>
      <c r="AO623" s="11"/>
    </row>
    <row r="624" spans="1:41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AB624" s="11"/>
      <c r="AC624" s="11"/>
      <c r="AD624" s="11"/>
      <c r="AE624" s="10"/>
      <c r="AK624" s="11"/>
      <c r="AL624" s="11"/>
      <c r="AM624" s="11"/>
      <c r="AN624" s="11"/>
      <c r="AO624" s="11"/>
    </row>
    <row r="625" spans="1:41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AB625" s="11"/>
      <c r="AC625" s="11"/>
      <c r="AD625" s="11"/>
      <c r="AE625" s="10"/>
      <c r="AK625" s="11"/>
      <c r="AL625" s="11"/>
      <c r="AM625" s="11"/>
      <c r="AN625" s="11"/>
      <c r="AO625" s="11"/>
    </row>
    <row r="626" spans="1:41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AB626" s="11"/>
      <c r="AC626" s="11"/>
      <c r="AD626" s="11"/>
      <c r="AE626" s="10"/>
      <c r="AK626" s="11"/>
      <c r="AL626" s="11"/>
      <c r="AM626" s="11"/>
      <c r="AN626" s="11"/>
      <c r="AO626" s="11"/>
    </row>
    <row r="627" spans="1:41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AB627" s="11"/>
      <c r="AC627" s="11"/>
      <c r="AD627" s="11"/>
      <c r="AE627" s="10"/>
      <c r="AK627" s="11"/>
      <c r="AL627" s="11"/>
      <c r="AM627" s="11"/>
      <c r="AN627" s="11"/>
      <c r="AO627" s="11"/>
    </row>
    <row r="628" spans="1:41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AB628" s="11"/>
      <c r="AC628" s="11"/>
      <c r="AD628" s="11"/>
      <c r="AE628" s="10"/>
      <c r="AK628" s="11"/>
      <c r="AL628" s="11"/>
      <c r="AM628" s="11"/>
      <c r="AN628" s="11"/>
      <c r="AO628" s="11"/>
    </row>
    <row r="629" spans="1:41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AB629" s="11"/>
      <c r="AC629" s="11"/>
      <c r="AD629" s="11"/>
      <c r="AE629" s="10"/>
      <c r="AK629" s="11"/>
      <c r="AL629" s="11"/>
      <c r="AM629" s="11"/>
      <c r="AN629" s="11"/>
      <c r="AO629" s="11"/>
    </row>
    <row r="630" spans="1:41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AB630" s="11"/>
      <c r="AC630" s="11"/>
      <c r="AD630" s="11"/>
      <c r="AE630" s="10"/>
      <c r="AK630" s="11"/>
      <c r="AL630" s="11"/>
      <c r="AM630" s="11"/>
      <c r="AN630" s="11"/>
      <c r="AO630" s="11"/>
    </row>
    <row r="631" spans="1:41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AB631" s="11"/>
      <c r="AC631" s="11"/>
      <c r="AD631" s="11"/>
      <c r="AE631" s="10"/>
      <c r="AK631" s="11"/>
      <c r="AL631" s="11"/>
      <c r="AM631" s="11"/>
      <c r="AN631" s="11"/>
      <c r="AO631" s="11"/>
    </row>
    <row r="632" spans="1:41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AB632" s="11"/>
      <c r="AC632" s="11"/>
      <c r="AD632" s="11"/>
      <c r="AE632" s="10"/>
      <c r="AK632" s="11"/>
      <c r="AL632" s="11"/>
      <c r="AM632" s="11"/>
      <c r="AN632" s="11"/>
      <c r="AO632" s="11"/>
    </row>
    <row r="633" spans="1:41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AB633" s="11"/>
      <c r="AC633" s="11"/>
      <c r="AD633" s="11"/>
      <c r="AE633" s="10"/>
      <c r="AK633" s="11"/>
      <c r="AL633" s="11"/>
      <c r="AM633" s="11"/>
      <c r="AN633" s="11"/>
      <c r="AO633" s="11"/>
    </row>
    <row r="634" spans="1:41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AB634" s="11"/>
      <c r="AC634" s="11"/>
      <c r="AD634" s="11"/>
      <c r="AE634" s="10"/>
      <c r="AK634" s="11"/>
      <c r="AL634" s="11"/>
      <c r="AM634" s="11"/>
      <c r="AN634" s="11"/>
      <c r="AO634" s="11"/>
    </row>
    <row r="635" spans="1:41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AB635" s="11"/>
      <c r="AC635" s="11"/>
      <c r="AD635" s="11"/>
      <c r="AE635" s="10"/>
      <c r="AK635" s="11"/>
      <c r="AL635" s="11"/>
      <c r="AM635" s="11"/>
      <c r="AN635" s="11"/>
      <c r="AO635" s="11"/>
    </row>
    <row r="636" spans="1:41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AB636" s="11"/>
      <c r="AC636" s="11"/>
      <c r="AD636" s="11"/>
      <c r="AE636" s="10"/>
      <c r="AK636" s="11"/>
      <c r="AL636" s="11"/>
      <c r="AM636" s="11"/>
      <c r="AN636" s="11"/>
      <c r="AO636" s="11"/>
    </row>
    <row r="637" spans="1:41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AB637" s="11"/>
      <c r="AC637" s="11"/>
      <c r="AD637" s="11"/>
      <c r="AE637" s="10"/>
      <c r="AK637" s="11"/>
      <c r="AL637" s="11"/>
      <c r="AM637" s="11"/>
      <c r="AN637" s="11"/>
      <c r="AO637" s="11"/>
    </row>
    <row r="638" spans="1:41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AB638" s="11"/>
      <c r="AC638" s="11"/>
      <c r="AD638" s="11"/>
      <c r="AE638" s="10"/>
      <c r="AK638" s="11"/>
      <c r="AL638" s="11"/>
      <c r="AM638" s="11"/>
      <c r="AN638" s="11"/>
      <c r="AO638" s="11"/>
    </row>
    <row r="639" spans="1:41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AB639" s="11"/>
      <c r="AC639" s="11"/>
      <c r="AD639" s="11"/>
      <c r="AE639" s="10"/>
      <c r="AK639" s="11"/>
      <c r="AL639" s="11"/>
      <c r="AM639" s="11"/>
      <c r="AN639" s="11"/>
      <c r="AO639" s="11"/>
    </row>
    <row r="640" spans="1:41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AB640" s="11"/>
      <c r="AC640" s="11"/>
      <c r="AD640" s="11"/>
      <c r="AE640" s="10"/>
      <c r="AK640" s="11"/>
      <c r="AL640" s="11"/>
      <c r="AM640" s="11"/>
      <c r="AN640" s="11"/>
      <c r="AO640" s="11"/>
    </row>
    <row r="641" spans="1:41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AB641" s="11"/>
      <c r="AC641" s="11"/>
      <c r="AD641" s="11"/>
      <c r="AE641" s="10"/>
      <c r="AK641" s="11"/>
      <c r="AL641" s="11"/>
      <c r="AM641" s="11"/>
      <c r="AN641" s="11"/>
      <c r="AO641" s="11"/>
    </row>
    <row r="642" spans="1:41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AB642" s="11"/>
      <c r="AC642" s="11"/>
      <c r="AD642" s="11"/>
      <c r="AE642" s="10"/>
      <c r="AK642" s="11"/>
      <c r="AL642" s="11"/>
      <c r="AM642" s="11"/>
      <c r="AN642" s="11"/>
      <c r="AO642" s="11"/>
    </row>
    <row r="643" spans="1:41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AB643" s="11"/>
      <c r="AC643" s="11"/>
      <c r="AD643" s="11"/>
      <c r="AE643" s="10"/>
      <c r="AK643" s="11"/>
      <c r="AL643" s="11"/>
      <c r="AM643" s="11"/>
      <c r="AN643" s="11"/>
      <c r="AO643" s="11"/>
    </row>
    <row r="644" spans="1:41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AB644" s="11"/>
      <c r="AC644" s="11"/>
      <c r="AD644" s="11"/>
      <c r="AE644" s="10"/>
      <c r="AK644" s="11"/>
      <c r="AL644" s="11"/>
      <c r="AM644" s="11"/>
      <c r="AN644" s="11"/>
      <c r="AO644" s="11"/>
    </row>
    <row r="645" spans="1:41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AB645" s="11"/>
      <c r="AC645" s="11"/>
      <c r="AD645" s="11"/>
      <c r="AE645" s="10"/>
      <c r="AK645" s="11"/>
      <c r="AL645" s="11"/>
      <c r="AM645" s="11"/>
      <c r="AN645" s="11"/>
      <c r="AO645" s="11"/>
    </row>
    <row r="646" spans="1:41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AB646" s="11"/>
      <c r="AC646" s="11"/>
      <c r="AD646" s="11"/>
      <c r="AE646" s="10"/>
      <c r="AK646" s="11"/>
      <c r="AL646" s="11"/>
      <c r="AM646" s="11"/>
      <c r="AN646" s="11"/>
      <c r="AO646" s="11"/>
    </row>
    <row r="647" spans="1:41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AB647" s="11"/>
      <c r="AC647" s="11"/>
      <c r="AD647" s="11"/>
      <c r="AE647" s="10"/>
      <c r="AK647" s="11"/>
      <c r="AL647" s="11"/>
      <c r="AM647" s="11"/>
      <c r="AN647" s="11"/>
      <c r="AO647" s="11"/>
    </row>
    <row r="648" spans="1:41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AB648" s="11"/>
      <c r="AC648" s="11"/>
      <c r="AD648" s="11"/>
      <c r="AE648" s="10"/>
      <c r="AK648" s="11"/>
      <c r="AL648" s="11"/>
      <c r="AM648" s="11"/>
      <c r="AN648" s="11"/>
      <c r="AO648" s="11"/>
    </row>
    <row r="649" spans="1:41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AB649" s="11"/>
      <c r="AC649" s="11"/>
      <c r="AD649" s="11"/>
      <c r="AE649" s="10"/>
      <c r="AK649" s="11"/>
      <c r="AL649" s="11"/>
      <c r="AM649" s="11"/>
      <c r="AN649" s="11"/>
      <c r="AO649" s="11"/>
    </row>
    <row r="650" spans="1:41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AB650" s="11"/>
      <c r="AC650" s="11"/>
      <c r="AD650" s="11"/>
      <c r="AE650" s="10"/>
      <c r="AK650" s="11"/>
      <c r="AL650" s="11"/>
      <c r="AM650" s="11"/>
      <c r="AN650" s="11"/>
      <c r="AO650" s="11"/>
    </row>
    <row r="651" spans="1:41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AB651" s="11"/>
      <c r="AC651" s="11"/>
      <c r="AD651" s="11"/>
      <c r="AE651" s="10"/>
      <c r="AK651" s="11"/>
      <c r="AL651" s="11"/>
      <c r="AM651" s="11"/>
      <c r="AN651" s="11"/>
      <c r="AO651" s="11"/>
    </row>
    <row r="652" spans="1:41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AB652" s="11"/>
      <c r="AC652" s="11"/>
      <c r="AD652" s="11"/>
      <c r="AE652" s="10"/>
      <c r="AK652" s="11"/>
      <c r="AL652" s="11"/>
      <c r="AM652" s="11"/>
      <c r="AN652" s="11"/>
      <c r="AO652" s="11"/>
    </row>
    <row r="653" spans="1:41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AB653" s="11"/>
      <c r="AC653" s="11"/>
      <c r="AD653" s="11"/>
      <c r="AE653" s="10"/>
      <c r="AK653" s="11"/>
      <c r="AL653" s="11"/>
      <c r="AM653" s="11"/>
      <c r="AN653" s="11"/>
      <c r="AO653" s="11"/>
    </row>
    <row r="654" spans="1:41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AB654" s="11"/>
      <c r="AC654" s="11"/>
      <c r="AD654" s="11"/>
      <c r="AE654" s="10"/>
      <c r="AK654" s="11"/>
      <c r="AL654" s="11"/>
      <c r="AM654" s="11"/>
      <c r="AN654" s="11"/>
      <c r="AO654" s="11"/>
    </row>
    <row r="655" spans="1:41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AB655" s="11"/>
      <c r="AC655" s="11"/>
      <c r="AD655" s="11"/>
      <c r="AE655" s="10"/>
      <c r="AK655" s="11"/>
      <c r="AL655" s="11"/>
      <c r="AM655" s="11"/>
      <c r="AN655" s="11"/>
      <c r="AO655" s="11"/>
    </row>
    <row r="656" spans="1:41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AB656" s="11"/>
      <c r="AC656" s="11"/>
      <c r="AD656" s="11"/>
      <c r="AE656" s="10"/>
      <c r="AK656" s="11"/>
      <c r="AL656" s="11"/>
      <c r="AM656" s="11"/>
      <c r="AN656" s="11"/>
      <c r="AO656" s="11"/>
    </row>
    <row r="657" spans="1:41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AB657" s="11"/>
      <c r="AC657" s="11"/>
      <c r="AD657" s="11"/>
      <c r="AE657" s="10"/>
      <c r="AK657" s="11"/>
      <c r="AL657" s="11"/>
      <c r="AM657" s="11"/>
      <c r="AN657" s="11"/>
      <c r="AO657" s="11"/>
    </row>
    <row r="658" spans="1:41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AB658" s="11"/>
      <c r="AC658" s="11"/>
      <c r="AD658" s="11"/>
      <c r="AE658" s="10"/>
      <c r="AK658" s="11"/>
      <c r="AL658" s="11"/>
      <c r="AM658" s="11"/>
      <c r="AN658" s="11"/>
      <c r="AO658" s="11"/>
    </row>
    <row r="659" spans="1:41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AB659" s="11"/>
      <c r="AC659" s="11"/>
      <c r="AD659" s="11"/>
      <c r="AE659" s="10"/>
      <c r="AK659" s="11"/>
      <c r="AL659" s="11"/>
      <c r="AM659" s="11"/>
      <c r="AN659" s="11"/>
      <c r="AO659" s="11"/>
    </row>
    <row r="660" spans="1:41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AB660" s="11"/>
      <c r="AC660" s="11"/>
      <c r="AD660" s="11"/>
      <c r="AE660" s="10"/>
      <c r="AK660" s="11"/>
      <c r="AL660" s="11"/>
      <c r="AM660" s="11"/>
      <c r="AN660" s="11"/>
      <c r="AO660" s="11"/>
    </row>
    <row r="661" spans="1:41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AB661" s="11"/>
      <c r="AC661" s="11"/>
      <c r="AD661" s="11"/>
      <c r="AE661" s="10"/>
      <c r="AK661" s="11"/>
      <c r="AL661" s="11"/>
      <c r="AM661" s="11"/>
      <c r="AN661" s="11"/>
      <c r="AO661" s="11"/>
    </row>
    <row r="662" spans="1:41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AB662" s="11"/>
      <c r="AC662" s="11"/>
      <c r="AD662" s="11"/>
      <c r="AE662" s="10"/>
      <c r="AK662" s="11"/>
      <c r="AL662" s="11"/>
      <c r="AM662" s="11"/>
      <c r="AN662" s="11"/>
      <c r="AO662" s="11"/>
    </row>
    <row r="663" spans="1:41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AB663" s="11"/>
      <c r="AC663" s="11"/>
      <c r="AD663" s="11"/>
      <c r="AE663" s="10"/>
      <c r="AK663" s="11"/>
      <c r="AL663" s="11"/>
      <c r="AM663" s="11"/>
      <c r="AN663" s="11"/>
      <c r="AO663" s="11"/>
    </row>
    <row r="664" spans="1:41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AB664" s="11"/>
      <c r="AC664" s="11"/>
      <c r="AD664" s="11"/>
      <c r="AE664" s="10"/>
      <c r="AK664" s="11"/>
      <c r="AL664" s="11"/>
      <c r="AM664" s="11"/>
      <c r="AN664" s="11"/>
      <c r="AO664" s="11"/>
    </row>
    <row r="665" spans="1:41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AB665" s="11"/>
      <c r="AC665" s="11"/>
      <c r="AD665" s="11"/>
      <c r="AE665" s="10"/>
      <c r="AK665" s="11"/>
      <c r="AL665" s="11"/>
      <c r="AM665" s="11"/>
      <c r="AN665" s="11"/>
      <c r="AO665" s="11"/>
    </row>
    <row r="666" spans="1:41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AB666" s="11"/>
      <c r="AC666" s="11"/>
      <c r="AD666" s="11"/>
      <c r="AE666" s="10"/>
      <c r="AK666" s="11"/>
      <c r="AL666" s="11"/>
      <c r="AM666" s="11"/>
      <c r="AN666" s="11"/>
      <c r="AO666" s="11"/>
    </row>
    <row r="667" spans="1:41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AB667" s="11"/>
      <c r="AC667" s="11"/>
      <c r="AD667" s="11"/>
      <c r="AE667" s="10"/>
      <c r="AK667" s="11"/>
      <c r="AL667" s="11"/>
      <c r="AM667" s="11"/>
      <c r="AN667" s="11"/>
      <c r="AO667" s="11"/>
    </row>
    <row r="668" spans="1:41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AB668" s="11"/>
      <c r="AC668" s="11"/>
      <c r="AD668" s="11"/>
      <c r="AE668" s="10"/>
      <c r="AK668" s="11"/>
      <c r="AL668" s="11"/>
      <c r="AM668" s="11"/>
      <c r="AN668" s="11"/>
      <c r="AO668" s="11"/>
    </row>
    <row r="669" spans="1:41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AB669" s="11"/>
      <c r="AC669" s="11"/>
      <c r="AD669" s="11"/>
      <c r="AE669" s="10"/>
      <c r="AK669" s="11"/>
      <c r="AL669" s="11"/>
      <c r="AM669" s="11"/>
      <c r="AN669" s="11"/>
      <c r="AO669" s="11"/>
    </row>
    <row r="670" spans="1:41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AB670" s="11"/>
      <c r="AC670" s="11"/>
      <c r="AD670" s="11"/>
      <c r="AE670" s="10"/>
      <c r="AK670" s="11"/>
      <c r="AL670" s="11"/>
      <c r="AM670" s="11"/>
      <c r="AN670" s="11"/>
      <c r="AO670" s="11"/>
    </row>
    <row r="671" spans="1:41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AB671" s="11"/>
      <c r="AC671" s="11"/>
      <c r="AD671" s="11"/>
      <c r="AE671" s="10"/>
      <c r="AK671" s="11"/>
      <c r="AL671" s="11"/>
      <c r="AM671" s="11"/>
      <c r="AN671" s="11"/>
      <c r="AO671" s="11"/>
    </row>
    <row r="672" spans="1:41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AB672" s="11"/>
      <c r="AC672" s="11"/>
      <c r="AD672" s="11"/>
      <c r="AE672" s="10"/>
      <c r="AK672" s="11"/>
      <c r="AL672" s="11"/>
      <c r="AM672" s="11"/>
      <c r="AN672" s="11"/>
      <c r="AO672" s="11"/>
    </row>
    <row r="673" spans="1:41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AB673" s="11"/>
      <c r="AC673" s="11"/>
      <c r="AD673" s="11"/>
      <c r="AE673" s="10"/>
      <c r="AK673" s="11"/>
      <c r="AL673" s="11"/>
      <c r="AM673" s="11"/>
      <c r="AN673" s="11"/>
      <c r="AO673" s="11"/>
    </row>
    <row r="674" spans="1:41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AB674" s="11"/>
      <c r="AC674" s="11"/>
      <c r="AD674" s="11"/>
      <c r="AE674" s="10"/>
      <c r="AK674" s="11"/>
      <c r="AL674" s="11"/>
      <c r="AM674" s="11"/>
      <c r="AN674" s="11"/>
      <c r="AO674" s="11"/>
    </row>
    <row r="675" spans="1:41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AB675" s="11"/>
      <c r="AC675" s="11"/>
      <c r="AD675" s="11"/>
      <c r="AE675" s="10"/>
      <c r="AK675" s="11"/>
      <c r="AL675" s="11"/>
      <c r="AM675" s="11"/>
      <c r="AN675" s="11"/>
      <c r="AO675" s="11"/>
    </row>
    <row r="676" spans="1:41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AB676" s="11"/>
      <c r="AC676" s="11"/>
      <c r="AD676" s="11"/>
      <c r="AE676" s="10"/>
      <c r="AK676" s="11"/>
      <c r="AL676" s="11"/>
      <c r="AM676" s="11"/>
      <c r="AN676" s="11"/>
      <c r="AO676" s="11"/>
    </row>
    <row r="677" spans="1:41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AB677" s="11"/>
      <c r="AC677" s="11"/>
      <c r="AD677" s="11"/>
      <c r="AE677" s="10"/>
      <c r="AK677" s="11"/>
      <c r="AL677" s="11"/>
      <c r="AM677" s="11"/>
      <c r="AN677" s="11"/>
      <c r="AO677" s="11"/>
    </row>
    <row r="678" spans="1:41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AB678" s="11"/>
      <c r="AC678" s="11"/>
      <c r="AD678" s="11"/>
      <c r="AE678" s="10"/>
      <c r="AK678" s="11"/>
      <c r="AL678" s="11"/>
      <c r="AM678" s="11"/>
      <c r="AN678" s="11"/>
      <c r="AO678" s="11"/>
    </row>
    <row r="679" spans="1:41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AB679" s="11"/>
      <c r="AC679" s="11"/>
      <c r="AD679" s="11"/>
      <c r="AE679" s="10"/>
      <c r="AK679" s="11"/>
      <c r="AL679" s="11"/>
      <c r="AM679" s="11"/>
      <c r="AN679" s="11"/>
      <c r="AO679" s="11"/>
    </row>
    <row r="680" spans="1:41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AB680" s="11"/>
      <c r="AC680" s="11"/>
      <c r="AD680" s="11"/>
      <c r="AE680" s="10"/>
      <c r="AK680" s="11"/>
      <c r="AL680" s="11"/>
      <c r="AM680" s="11"/>
      <c r="AN680" s="11"/>
      <c r="AO680" s="11"/>
    </row>
    <row r="681" spans="1:41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AB681" s="11"/>
      <c r="AC681" s="11"/>
      <c r="AD681" s="11"/>
      <c r="AE681" s="10"/>
      <c r="AK681" s="11"/>
      <c r="AL681" s="11"/>
      <c r="AM681" s="11"/>
      <c r="AN681" s="11"/>
      <c r="AO681" s="11"/>
    </row>
    <row r="682" spans="1:41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AB682" s="11"/>
      <c r="AC682" s="11"/>
      <c r="AD682" s="11"/>
      <c r="AE682" s="10"/>
      <c r="AK682" s="11"/>
      <c r="AL682" s="11"/>
      <c r="AM682" s="11"/>
      <c r="AN682" s="11"/>
      <c r="AO682" s="11"/>
    </row>
    <row r="683" spans="1:41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AB683" s="11"/>
      <c r="AC683" s="11"/>
      <c r="AD683" s="11"/>
      <c r="AE683" s="10"/>
      <c r="AK683" s="11"/>
      <c r="AL683" s="11"/>
      <c r="AM683" s="11"/>
      <c r="AN683" s="11"/>
      <c r="AO683" s="11"/>
    </row>
    <row r="684" spans="1:41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AB684" s="11"/>
      <c r="AC684" s="11"/>
      <c r="AD684" s="11"/>
      <c r="AE684" s="10"/>
      <c r="AK684" s="11"/>
      <c r="AL684" s="11"/>
      <c r="AM684" s="11"/>
      <c r="AN684" s="11"/>
      <c r="AO684" s="11"/>
    </row>
    <row r="685" spans="1:41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AB685" s="11"/>
      <c r="AC685" s="11"/>
      <c r="AD685" s="11"/>
      <c r="AE685" s="10"/>
      <c r="AK685" s="11"/>
      <c r="AL685" s="11"/>
      <c r="AM685" s="11"/>
      <c r="AN685" s="11"/>
      <c r="AO685" s="11"/>
    </row>
    <row r="686" spans="1:41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AB686" s="11"/>
      <c r="AC686" s="11"/>
      <c r="AD686" s="11"/>
      <c r="AE686" s="10"/>
      <c r="AK686" s="11"/>
      <c r="AL686" s="11"/>
      <c r="AM686" s="11"/>
      <c r="AN686" s="11"/>
      <c r="AO686" s="11"/>
    </row>
    <row r="687" spans="1:41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AB687" s="11"/>
      <c r="AC687" s="11"/>
      <c r="AD687" s="11"/>
      <c r="AE687" s="10"/>
      <c r="AK687" s="11"/>
      <c r="AL687" s="11"/>
      <c r="AM687" s="11"/>
      <c r="AN687" s="11"/>
      <c r="AO687" s="11"/>
    </row>
    <row r="688" spans="1:41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AB688" s="11"/>
      <c r="AC688" s="11"/>
      <c r="AD688" s="11"/>
      <c r="AE688" s="10"/>
      <c r="AK688" s="11"/>
      <c r="AL688" s="11"/>
      <c r="AM688" s="11"/>
      <c r="AN688" s="11"/>
      <c r="AO688" s="11"/>
    </row>
    <row r="689" spans="1:41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AB689" s="11"/>
      <c r="AC689" s="11"/>
      <c r="AD689" s="11"/>
      <c r="AE689" s="10"/>
      <c r="AK689" s="11"/>
      <c r="AL689" s="11"/>
      <c r="AM689" s="11"/>
      <c r="AN689" s="11"/>
      <c r="AO689" s="11"/>
    </row>
    <row r="690" spans="1:41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AB690" s="11"/>
      <c r="AC690" s="11"/>
      <c r="AD690" s="11"/>
      <c r="AE690" s="10"/>
      <c r="AK690" s="11"/>
      <c r="AL690" s="11"/>
      <c r="AM690" s="11"/>
      <c r="AN690" s="11"/>
      <c r="AO690" s="11"/>
    </row>
    <row r="691" spans="1:41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AB691" s="11"/>
      <c r="AC691" s="11"/>
      <c r="AD691" s="11"/>
      <c r="AE691" s="10"/>
      <c r="AK691" s="11"/>
      <c r="AL691" s="11"/>
      <c r="AM691" s="11"/>
      <c r="AN691" s="11"/>
      <c r="AO691" s="11"/>
    </row>
    <row r="692" spans="1:41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AB692" s="11"/>
      <c r="AC692" s="11"/>
      <c r="AD692" s="11"/>
      <c r="AE692" s="10"/>
      <c r="AK692" s="11"/>
      <c r="AL692" s="11"/>
      <c r="AM692" s="11"/>
      <c r="AN692" s="11"/>
      <c r="AO692" s="11"/>
    </row>
    <row r="693" spans="1:41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AB693" s="11"/>
      <c r="AC693" s="11"/>
      <c r="AD693" s="11"/>
      <c r="AE693" s="10"/>
      <c r="AK693" s="11"/>
      <c r="AL693" s="11"/>
      <c r="AM693" s="11"/>
      <c r="AN693" s="11"/>
      <c r="AO693" s="11"/>
    </row>
    <row r="694" spans="1:41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AB694" s="11"/>
      <c r="AC694" s="11"/>
      <c r="AD694" s="11"/>
      <c r="AE694" s="10"/>
      <c r="AK694" s="11"/>
      <c r="AL694" s="11"/>
      <c r="AM694" s="11"/>
      <c r="AN694" s="11"/>
      <c r="AO694" s="11"/>
    </row>
    <row r="695" spans="1:41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AB695" s="11"/>
      <c r="AC695" s="11"/>
      <c r="AD695" s="11"/>
      <c r="AE695" s="10"/>
      <c r="AK695" s="11"/>
      <c r="AL695" s="11"/>
      <c r="AM695" s="11"/>
      <c r="AN695" s="11"/>
      <c r="AO695" s="11"/>
    </row>
    <row r="696" spans="1:41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AB696" s="11"/>
      <c r="AC696" s="11"/>
      <c r="AD696" s="11"/>
      <c r="AE696" s="10"/>
      <c r="AK696" s="11"/>
      <c r="AL696" s="11"/>
      <c r="AM696" s="11"/>
      <c r="AN696" s="11"/>
      <c r="AO696" s="11"/>
    </row>
    <row r="697" spans="1:41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AB697" s="11"/>
      <c r="AC697" s="11"/>
      <c r="AD697" s="11"/>
      <c r="AE697" s="10"/>
      <c r="AK697" s="11"/>
      <c r="AL697" s="11"/>
      <c r="AM697" s="11"/>
      <c r="AN697" s="11"/>
      <c r="AO697" s="11"/>
    </row>
    <row r="698" spans="1:41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AB698" s="11"/>
      <c r="AC698" s="11"/>
      <c r="AD698" s="11"/>
      <c r="AE698" s="10"/>
      <c r="AK698" s="11"/>
      <c r="AL698" s="11"/>
      <c r="AM698" s="11"/>
      <c r="AN698" s="11"/>
      <c r="AO698" s="11"/>
    </row>
    <row r="699" spans="1:41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AB699" s="11"/>
      <c r="AC699" s="11"/>
      <c r="AD699" s="11"/>
      <c r="AE699" s="10"/>
      <c r="AK699" s="11"/>
      <c r="AL699" s="11"/>
      <c r="AM699" s="11"/>
      <c r="AN699" s="11"/>
      <c r="AO699" s="11"/>
    </row>
    <row r="700" spans="1:41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AB700" s="11"/>
      <c r="AC700" s="11"/>
      <c r="AD700" s="11"/>
      <c r="AE700" s="10"/>
      <c r="AK700" s="11"/>
      <c r="AL700" s="11"/>
      <c r="AM700" s="11"/>
      <c r="AN700" s="11"/>
      <c r="AO700" s="11"/>
    </row>
    <row r="701" spans="1:41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AB701" s="11"/>
      <c r="AC701" s="11"/>
      <c r="AD701" s="11"/>
      <c r="AE701" s="10"/>
      <c r="AK701" s="11"/>
      <c r="AL701" s="11"/>
      <c r="AM701" s="11"/>
      <c r="AN701" s="11"/>
      <c r="AO701" s="11"/>
    </row>
    <row r="702" spans="1:41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AB702" s="11"/>
      <c r="AC702" s="11"/>
      <c r="AD702" s="11"/>
      <c r="AE702" s="10"/>
      <c r="AK702" s="11"/>
      <c r="AL702" s="11"/>
      <c r="AM702" s="11"/>
      <c r="AN702" s="11"/>
      <c r="AO702" s="11"/>
    </row>
    <row r="703" spans="1:41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AB703" s="11"/>
      <c r="AC703" s="11"/>
      <c r="AD703" s="11"/>
      <c r="AE703" s="10"/>
      <c r="AK703" s="11"/>
      <c r="AL703" s="11"/>
      <c r="AM703" s="11"/>
      <c r="AN703" s="11"/>
      <c r="AO703" s="11"/>
    </row>
    <row r="704" spans="1:41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AB704" s="11"/>
      <c r="AC704" s="11"/>
      <c r="AD704" s="11"/>
      <c r="AE704" s="10"/>
      <c r="AK704" s="11"/>
      <c r="AL704" s="11"/>
      <c r="AM704" s="11"/>
      <c r="AN704" s="11"/>
      <c r="AO704" s="11"/>
    </row>
    <row r="705" spans="1:41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AB705" s="11"/>
      <c r="AC705" s="11"/>
      <c r="AD705" s="11"/>
      <c r="AE705" s="10"/>
      <c r="AK705" s="11"/>
      <c r="AL705" s="11"/>
      <c r="AM705" s="11"/>
      <c r="AN705" s="11"/>
      <c r="AO705" s="11"/>
    </row>
    <row r="706" spans="1:41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AB706" s="11"/>
      <c r="AC706" s="11"/>
      <c r="AD706" s="11"/>
      <c r="AE706" s="10"/>
      <c r="AK706" s="11"/>
      <c r="AL706" s="11"/>
      <c r="AM706" s="11"/>
      <c r="AN706" s="11"/>
      <c r="AO706" s="11"/>
    </row>
    <row r="707" spans="1:41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AB707" s="11"/>
      <c r="AC707" s="11"/>
      <c r="AD707" s="11"/>
      <c r="AE707" s="10"/>
      <c r="AK707" s="11"/>
      <c r="AL707" s="11"/>
      <c r="AM707" s="11"/>
      <c r="AN707" s="11"/>
      <c r="AO707" s="11"/>
    </row>
    <row r="708" spans="1:41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AB708" s="11"/>
      <c r="AC708" s="11"/>
      <c r="AD708" s="11"/>
      <c r="AE708" s="10"/>
      <c r="AK708" s="11"/>
      <c r="AL708" s="11"/>
      <c r="AM708" s="11"/>
      <c r="AN708" s="11"/>
      <c r="AO708" s="11"/>
    </row>
    <row r="709" spans="1:41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AB709" s="11"/>
      <c r="AC709" s="11"/>
      <c r="AD709" s="11"/>
      <c r="AE709" s="10"/>
      <c r="AK709" s="11"/>
      <c r="AL709" s="11"/>
      <c r="AM709" s="11"/>
      <c r="AN709" s="11"/>
      <c r="AO709" s="11"/>
    </row>
    <row r="710" spans="1:41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AB710" s="11"/>
      <c r="AC710" s="11"/>
      <c r="AD710" s="11"/>
      <c r="AE710" s="10"/>
      <c r="AK710" s="11"/>
      <c r="AL710" s="11"/>
      <c r="AM710" s="11"/>
      <c r="AN710" s="11"/>
      <c r="AO710" s="11"/>
    </row>
    <row r="711" spans="1:41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AB711" s="11"/>
      <c r="AC711" s="11"/>
      <c r="AD711" s="11"/>
      <c r="AE711" s="10"/>
      <c r="AK711" s="11"/>
      <c r="AL711" s="11"/>
      <c r="AM711" s="11"/>
      <c r="AN711" s="11"/>
      <c r="AO711" s="11"/>
    </row>
    <row r="712" spans="1:41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AB712" s="11"/>
      <c r="AC712" s="11"/>
      <c r="AD712" s="11"/>
      <c r="AE712" s="10"/>
      <c r="AK712" s="11"/>
      <c r="AL712" s="11"/>
      <c r="AM712" s="11"/>
      <c r="AN712" s="11"/>
      <c r="AO712" s="11"/>
    </row>
    <row r="713" spans="1:41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AB713" s="11"/>
      <c r="AC713" s="11"/>
      <c r="AD713" s="11"/>
      <c r="AE713" s="10"/>
      <c r="AK713" s="11"/>
      <c r="AL713" s="11"/>
      <c r="AM713" s="11"/>
      <c r="AN713" s="11"/>
      <c r="AO713" s="11"/>
    </row>
    <row r="714" spans="1:41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AB714" s="11"/>
      <c r="AC714" s="11"/>
      <c r="AD714" s="11"/>
      <c r="AE714" s="10"/>
      <c r="AK714" s="11"/>
      <c r="AL714" s="11"/>
      <c r="AM714" s="11"/>
      <c r="AN714" s="11"/>
      <c r="AO714" s="11"/>
    </row>
    <row r="715" spans="1:41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AB715" s="11"/>
      <c r="AC715" s="11"/>
      <c r="AD715" s="11"/>
      <c r="AE715" s="10"/>
      <c r="AK715" s="11"/>
      <c r="AL715" s="11"/>
      <c r="AM715" s="11"/>
      <c r="AN715" s="11"/>
      <c r="AO715" s="11"/>
    </row>
    <row r="716" spans="1:41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AB716" s="11"/>
      <c r="AC716" s="11"/>
      <c r="AD716" s="11"/>
      <c r="AE716" s="10"/>
      <c r="AK716" s="11"/>
      <c r="AL716" s="11"/>
      <c r="AM716" s="11"/>
      <c r="AN716" s="11"/>
      <c r="AO716" s="11"/>
    </row>
    <row r="717" spans="1:41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AB717" s="11"/>
      <c r="AC717" s="11"/>
      <c r="AD717" s="11"/>
      <c r="AE717" s="10"/>
      <c r="AK717" s="11"/>
      <c r="AL717" s="11"/>
      <c r="AM717" s="11"/>
      <c r="AN717" s="11"/>
      <c r="AO717" s="11"/>
    </row>
    <row r="718" spans="1:41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AB718" s="11"/>
      <c r="AC718" s="11"/>
      <c r="AD718" s="11"/>
      <c r="AE718" s="10"/>
      <c r="AK718" s="11"/>
      <c r="AL718" s="11"/>
      <c r="AM718" s="11"/>
      <c r="AN718" s="11"/>
      <c r="AO718" s="11"/>
    </row>
    <row r="719" spans="1:41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AB719" s="11"/>
      <c r="AC719" s="11"/>
      <c r="AD719" s="11"/>
      <c r="AE719" s="10"/>
      <c r="AK719" s="11"/>
      <c r="AL719" s="11"/>
      <c r="AM719" s="11"/>
      <c r="AN719" s="11"/>
      <c r="AO719" s="11"/>
    </row>
    <row r="720" spans="1:41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AB720" s="11"/>
      <c r="AC720" s="11"/>
      <c r="AD720" s="11"/>
      <c r="AE720" s="10"/>
      <c r="AK720" s="11"/>
      <c r="AL720" s="11"/>
      <c r="AM720" s="11"/>
      <c r="AN720" s="11"/>
      <c r="AO720" s="11"/>
    </row>
    <row r="721" spans="1:41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AB721" s="11"/>
      <c r="AC721" s="11"/>
      <c r="AD721" s="11"/>
      <c r="AE721" s="10"/>
      <c r="AK721" s="11"/>
      <c r="AL721" s="11"/>
      <c r="AM721" s="11"/>
      <c r="AN721" s="11"/>
      <c r="AO721" s="11"/>
    </row>
    <row r="722" spans="1:41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AB722" s="11"/>
      <c r="AC722" s="11"/>
      <c r="AD722" s="11"/>
      <c r="AE722" s="10"/>
      <c r="AK722" s="11"/>
      <c r="AL722" s="11"/>
      <c r="AM722" s="11"/>
      <c r="AN722" s="11"/>
      <c r="AO722" s="11"/>
    </row>
    <row r="723" spans="1:41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AB723" s="11"/>
      <c r="AC723" s="11"/>
      <c r="AD723" s="11"/>
      <c r="AE723" s="10"/>
      <c r="AK723" s="11"/>
      <c r="AL723" s="11"/>
      <c r="AM723" s="11"/>
      <c r="AN723" s="11"/>
      <c r="AO723" s="11"/>
    </row>
    <row r="724" spans="1:41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AB724" s="11"/>
      <c r="AC724" s="11"/>
      <c r="AD724" s="11"/>
      <c r="AE724" s="10"/>
      <c r="AK724" s="11"/>
      <c r="AL724" s="11"/>
      <c r="AM724" s="11"/>
      <c r="AN724" s="11"/>
      <c r="AO724" s="11"/>
    </row>
    <row r="725" spans="1:41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AB725" s="11"/>
      <c r="AC725" s="11"/>
      <c r="AD725" s="11"/>
      <c r="AE725" s="10"/>
      <c r="AK725" s="11"/>
      <c r="AL725" s="11"/>
      <c r="AM725" s="11"/>
      <c r="AN725" s="11"/>
      <c r="AO725" s="11"/>
    </row>
    <row r="726" spans="1:41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AB726" s="11"/>
      <c r="AC726" s="11"/>
      <c r="AD726" s="11"/>
      <c r="AE726" s="10"/>
      <c r="AK726" s="11"/>
      <c r="AL726" s="11"/>
      <c r="AM726" s="11"/>
      <c r="AN726" s="11"/>
      <c r="AO726" s="11"/>
    </row>
    <row r="727" spans="1:41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AB727" s="11"/>
      <c r="AC727" s="11"/>
      <c r="AD727" s="11"/>
      <c r="AE727" s="10"/>
      <c r="AK727" s="11"/>
      <c r="AL727" s="11"/>
      <c r="AM727" s="11"/>
      <c r="AN727" s="11"/>
      <c r="AO727" s="11"/>
    </row>
    <row r="728" spans="1:41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AB728" s="11"/>
      <c r="AC728" s="11"/>
      <c r="AD728" s="11"/>
      <c r="AE728" s="10"/>
      <c r="AK728" s="11"/>
      <c r="AL728" s="11"/>
      <c r="AM728" s="11"/>
      <c r="AN728" s="11"/>
      <c r="AO728" s="11"/>
    </row>
    <row r="729" spans="1:41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AB729" s="11"/>
      <c r="AC729" s="11"/>
      <c r="AD729" s="11"/>
      <c r="AE729" s="10"/>
      <c r="AK729" s="11"/>
      <c r="AL729" s="11"/>
      <c r="AM729" s="11"/>
      <c r="AN729" s="11"/>
      <c r="AO729" s="11"/>
    </row>
    <row r="730" spans="1:41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AB730" s="11"/>
      <c r="AC730" s="11"/>
      <c r="AD730" s="11"/>
      <c r="AE730" s="10"/>
      <c r="AK730" s="11"/>
      <c r="AL730" s="11"/>
      <c r="AM730" s="11"/>
      <c r="AN730" s="11"/>
      <c r="AO730" s="11"/>
    </row>
    <row r="731" spans="1:41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AB731" s="11"/>
      <c r="AC731" s="11"/>
      <c r="AD731" s="11"/>
      <c r="AE731" s="10"/>
      <c r="AK731" s="11"/>
      <c r="AL731" s="11"/>
      <c r="AM731" s="11"/>
      <c r="AN731" s="11"/>
      <c r="AO731" s="11"/>
    </row>
    <row r="732" spans="1:41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AB732" s="11"/>
      <c r="AC732" s="11"/>
      <c r="AD732" s="11"/>
      <c r="AE732" s="10"/>
      <c r="AK732" s="11"/>
      <c r="AL732" s="11"/>
      <c r="AM732" s="11"/>
      <c r="AN732" s="11"/>
      <c r="AO732" s="11"/>
    </row>
    <row r="733" spans="1:41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AB733" s="11"/>
      <c r="AC733" s="11"/>
      <c r="AD733" s="11"/>
      <c r="AE733" s="10"/>
      <c r="AK733" s="11"/>
      <c r="AL733" s="11"/>
      <c r="AM733" s="11"/>
      <c r="AN733" s="11"/>
      <c r="AO733" s="11"/>
    </row>
    <row r="734" spans="1:41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AB734" s="11"/>
      <c r="AC734" s="11"/>
      <c r="AD734" s="11"/>
      <c r="AE734" s="10"/>
      <c r="AK734" s="11"/>
      <c r="AL734" s="11"/>
      <c r="AM734" s="11"/>
      <c r="AN734" s="11"/>
      <c r="AO734" s="11"/>
    </row>
    <row r="735" spans="1:41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AB735" s="11"/>
      <c r="AC735" s="11"/>
      <c r="AD735" s="11"/>
      <c r="AE735" s="10"/>
      <c r="AK735" s="11"/>
      <c r="AL735" s="11"/>
      <c r="AM735" s="11"/>
      <c r="AN735" s="11"/>
      <c r="AO735" s="11"/>
    </row>
    <row r="736" spans="1:41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AB736" s="11"/>
      <c r="AC736" s="11"/>
      <c r="AD736" s="11"/>
      <c r="AE736" s="10"/>
      <c r="AK736" s="11"/>
      <c r="AL736" s="11"/>
      <c r="AM736" s="11"/>
      <c r="AN736" s="11"/>
      <c r="AO736" s="11"/>
    </row>
    <row r="737" spans="1:41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AB737" s="11"/>
      <c r="AC737" s="11"/>
      <c r="AD737" s="11"/>
      <c r="AE737" s="10"/>
      <c r="AK737" s="11"/>
      <c r="AL737" s="11"/>
      <c r="AM737" s="11"/>
      <c r="AN737" s="11"/>
      <c r="AO737" s="11"/>
    </row>
    <row r="738" spans="1:41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AB738" s="11"/>
      <c r="AC738" s="11"/>
      <c r="AD738" s="11"/>
      <c r="AE738" s="10"/>
      <c r="AK738" s="11"/>
      <c r="AL738" s="11"/>
      <c r="AM738" s="11"/>
      <c r="AN738" s="11"/>
      <c r="AO738" s="11"/>
    </row>
    <row r="739" spans="1:41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AB739" s="11"/>
      <c r="AC739" s="11"/>
      <c r="AD739" s="11"/>
      <c r="AE739" s="10"/>
      <c r="AK739" s="11"/>
      <c r="AL739" s="11"/>
      <c r="AM739" s="11"/>
      <c r="AN739" s="11"/>
      <c r="AO739" s="11"/>
    </row>
    <row r="740" spans="1:41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AB740" s="11"/>
      <c r="AC740" s="11"/>
      <c r="AD740" s="11"/>
      <c r="AE740" s="10"/>
      <c r="AK740" s="11"/>
      <c r="AL740" s="11"/>
      <c r="AM740" s="11"/>
      <c r="AN740" s="11"/>
      <c r="AO740" s="11"/>
    </row>
    <row r="741" spans="1:41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AB741" s="11"/>
      <c r="AC741" s="11"/>
      <c r="AD741" s="11"/>
      <c r="AE741" s="10"/>
      <c r="AK741" s="11"/>
      <c r="AL741" s="11"/>
      <c r="AM741" s="11"/>
      <c r="AN741" s="11"/>
      <c r="AO741" s="11"/>
    </row>
    <row r="742" spans="1:41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AB742" s="11"/>
      <c r="AC742" s="11"/>
      <c r="AD742" s="11"/>
      <c r="AE742" s="10"/>
      <c r="AK742" s="11"/>
      <c r="AL742" s="11"/>
      <c r="AM742" s="11"/>
      <c r="AN742" s="11"/>
      <c r="AO742" s="11"/>
    </row>
    <row r="743" spans="1:41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AB743" s="11"/>
      <c r="AC743" s="11"/>
      <c r="AD743" s="11"/>
      <c r="AE743" s="10"/>
      <c r="AK743" s="11"/>
      <c r="AL743" s="11"/>
      <c r="AM743" s="11"/>
      <c r="AN743" s="11"/>
      <c r="AO743" s="11"/>
    </row>
    <row r="744" spans="1:41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AB744" s="11"/>
      <c r="AC744" s="11"/>
      <c r="AD744" s="11"/>
      <c r="AE744" s="10"/>
      <c r="AK744" s="11"/>
      <c r="AL744" s="11"/>
      <c r="AM744" s="11"/>
      <c r="AN744" s="11"/>
      <c r="AO744" s="11"/>
    </row>
    <row r="745" spans="1:41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AB745" s="11"/>
      <c r="AC745" s="11"/>
      <c r="AD745" s="11"/>
      <c r="AE745" s="10"/>
      <c r="AK745" s="11"/>
      <c r="AL745" s="11"/>
      <c r="AM745" s="11"/>
      <c r="AN745" s="11"/>
      <c r="AO745" s="11"/>
    </row>
    <row r="746" spans="1:41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AB746" s="11"/>
      <c r="AC746" s="11"/>
      <c r="AD746" s="11"/>
      <c r="AE746" s="10"/>
      <c r="AK746" s="11"/>
      <c r="AL746" s="11"/>
      <c r="AM746" s="11"/>
      <c r="AN746" s="11"/>
      <c r="AO746" s="11"/>
    </row>
    <row r="747" spans="1:41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AB747" s="11"/>
      <c r="AC747" s="11"/>
      <c r="AD747" s="11"/>
      <c r="AE747" s="10"/>
      <c r="AK747" s="11"/>
      <c r="AL747" s="11"/>
      <c r="AM747" s="11"/>
      <c r="AN747" s="11"/>
      <c r="AO747" s="11"/>
    </row>
    <row r="748" spans="1:41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AB748" s="11"/>
      <c r="AC748" s="11"/>
      <c r="AD748" s="11"/>
      <c r="AE748" s="10"/>
      <c r="AK748" s="11"/>
      <c r="AL748" s="11"/>
      <c r="AM748" s="11"/>
      <c r="AN748" s="11"/>
      <c r="AO748" s="11"/>
    </row>
    <row r="749" spans="1:41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AB749" s="11"/>
      <c r="AC749" s="11"/>
      <c r="AD749" s="11"/>
      <c r="AE749" s="10"/>
      <c r="AK749" s="11"/>
      <c r="AL749" s="11"/>
      <c r="AM749" s="11"/>
      <c r="AN749" s="11"/>
      <c r="AO749" s="11"/>
    </row>
    <row r="750" spans="1:41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AB750" s="11"/>
      <c r="AC750" s="11"/>
      <c r="AD750" s="11"/>
      <c r="AE750" s="10"/>
      <c r="AK750" s="11"/>
      <c r="AL750" s="11"/>
      <c r="AM750" s="11"/>
      <c r="AN750" s="11"/>
      <c r="AO750" s="11"/>
    </row>
    <row r="751" spans="1:41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AB751" s="11"/>
      <c r="AC751" s="11"/>
      <c r="AD751" s="11"/>
      <c r="AE751" s="10"/>
      <c r="AK751" s="11"/>
      <c r="AL751" s="11"/>
      <c r="AM751" s="11"/>
      <c r="AN751" s="11"/>
      <c r="AO751" s="11"/>
    </row>
    <row r="752" spans="1:41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AB752" s="11"/>
      <c r="AC752" s="11"/>
      <c r="AD752" s="11"/>
      <c r="AE752" s="10"/>
      <c r="AK752" s="11"/>
      <c r="AL752" s="11"/>
      <c r="AM752" s="11"/>
      <c r="AN752" s="11"/>
      <c r="AO752" s="11"/>
    </row>
    <row r="753" spans="1:41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AB753" s="11"/>
      <c r="AC753" s="11"/>
      <c r="AD753" s="11"/>
      <c r="AE753" s="10"/>
      <c r="AK753" s="11"/>
      <c r="AL753" s="11"/>
      <c r="AM753" s="11"/>
      <c r="AN753" s="11"/>
      <c r="AO753" s="11"/>
    </row>
    <row r="754" spans="1:41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AB754" s="11"/>
      <c r="AC754" s="11"/>
      <c r="AD754" s="11"/>
      <c r="AE754" s="10"/>
      <c r="AK754" s="11"/>
      <c r="AL754" s="11"/>
      <c r="AM754" s="11"/>
      <c r="AN754" s="11"/>
      <c r="AO754" s="11"/>
    </row>
    <row r="755" spans="1:41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AB755" s="11"/>
      <c r="AC755" s="11"/>
      <c r="AD755" s="11"/>
      <c r="AE755" s="10"/>
      <c r="AK755" s="11"/>
      <c r="AL755" s="11"/>
      <c r="AM755" s="11"/>
      <c r="AN755" s="11"/>
      <c r="AO755" s="11"/>
    </row>
    <row r="756" spans="1:41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AB756" s="11"/>
      <c r="AC756" s="11"/>
      <c r="AD756" s="11"/>
      <c r="AE756" s="10"/>
      <c r="AK756" s="11"/>
      <c r="AL756" s="11"/>
      <c r="AM756" s="11"/>
      <c r="AN756" s="11"/>
      <c r="AO756" s="11"/>
    </row>
    <row r="757" spans="1:41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AB757" s="11"/>
      <c r="AC757" s="11"/>
      <c r="AD757" s="11"/>
      <c r="AE757" s="10"/>
      <c r="AK757" s="11"/>
      <c r="AL757" s="11"/>
      <c r="AM757" s="11"/>
      <c r="AN757" s="11"/>
      <c r="AO757" s="11"/>
    </row>
    <row r="758" spans="1:41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AB758" s="11"/>
      <c r="AC758" s="11"/>
      <c r="AD758" s="11"/>
      <c r="AE758" s="10"/>
      <c r="AK758" s="11"/>
      <c r="AL758" s="11"/>
      <c r="AM758" s="11"/>
      <c r="AN758" s="11"/>
      <c r="AO758" s="11"/>
    </row>
    <row r="759" spans="1:41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AB759" s="11"/>
      <c r="AC759" s="11"/>
      <c r="AD759" s="11"/>
      <c r="AE759" s="10"/>
      <c r="AK759" s="11"/>
      <c r="AL759" s="11"/>
      <c r="AM759" s="11"/>
      <c r="AN759" s="11"/>
      <c r="AO759" s="11"/>
    </row>
    <row r="760" spans="1:41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AB760" s="11"/>
      <c r="AC760" s="11"/>
      <c r="AD760" s="11"/>
      <c r="AE760" s="10"/>
      <c r="AK760" s="11"/>
      <c r="AL760" s="11"/>
      <c r="AM760" s="11"/>
      <c r="AN760" s="11"/>
      <c r="AO760" s="11"/>
    </row>
    <row r="761" spans="1:41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AB761" s="11"/>
      <c r="AC761" s="11"/>
      <c r="AD761" s="11"/>
      <c r="AE761" s="10"/>
      <c r="AK761" s="11"/>
      <c r="AL761" s="11"/>
      <c r="AM761" s="11"/>
      <c r="AN761" s="11"/>
      <c r="AO761" s="11"/>
    </row>
    <row r="762" spans="1:41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AB762" s="11"/>
      <c r="AC762" s="11"/>
      <c r="AD762" s="11"/>
      <c r="AE762" s="10"/>
      <c r="AK762" s="11"/>
      <c r="AL762" s="11"/>
      <c r="AM762" s="11"/>
      <c r="AN762" s="11"/>
      <c r="AO762" s="11"/>
    </row>
    <row r="763" spans="1:41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AB763" s="11"/>
      <c r="AC763" s="11"/>
      <c r="AD763" s="11"/>
      <c r="AE763" s="10"/>
      <c r="AK763" s="11"/>
      <c r="AL763" s="11"/>
      <c r="AM763" s="11"/>
      <c r="AN763" s="11"/>
      <c r="AO763" s="11"/>
    </row>
    <row r="764" spans="1:41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AB764" s="11"/>
      <c r="AC764" s="11"/>
      <c r="AD764" s="11"/>
      <c r="AE764" s="10"/>
      <c r="AK764" s="11"/>
      <c r="AL764" s="11"/>
      <c r="AM764" s="11"/>
      <c r="AN764" s="11"/>
      <c r="AO764" s="11"/>
    </row>
    <row r="765" spans="1:41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AB765" s="11"/>
      <c r="AC765" s="11"/>
      <c r="AD765" s="11"/>
      <c r="AE765" s="10"/>
      <c r="AK765" s="11"/>
      <c r="AL765" s="11"/>
      <c r="AM765" s="11"/>
      <c r="AN765" s="11"/>
      <c r="AO765" s="11"/>
    </row>
    <row r="766" spans="1:41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AB766" s="11"/>
      <c r="AC766" s="11"/>
      <c r="AD766" s="11"/>
      <c r="AE766" s="10"/>
      <c r="AK766" s="11"/>
      <c r="AL766" s="11"/>
      <c r="AM766" s="11"/>
      <c r="AN766" s="11"/>
      <c r="AO766" s="11"/>
    </row>
    <row r="767" spans="1:41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AB767" s="11"/>
      <c r="AC767" s="11"/>
      <c r="AD767" s="11"/>
      <c r="AE767" s="10"/>
      <c r="AK767" s="11"/>
      <c r="AL767" s="11"/>
      <c r="AM767" s="11"/>
      <c r="AN767" s="11"/>
      <c r="AO767" s="11"/>
    </row>
    <row r="768" spans="1:41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AB768" s="11"/>
      <c r="AC768" s="11"/>
      <c r="AD768" s="11"/>
      <c r="AE768" s="10"/>
      <c r="AK768" s="11"/>
      <c r="AL768" s="11"/>
      <c r="AM768" s="11"/>
      <c r="AN768" s="11"/>
      <c r="AO768" s="11"/>
    </row>
    <row r="769" spans="1:41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AB769" s="11"/>
      <c r="AC769" s="11"/>
      <c r="AD769" s="11"/>
      <c r="AE769" s="10"/>
      <c r="AK769" s="11"/>
      <c r="AL769" s="11"/>
      <c r="AM769" s="11"/>
      <c r="AN769" s="11"/>
      <c r="AO769" s="11"/>
    </row>
    <row r="770" spans="1:41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AB770" s="11"/>
      <c r="AC770" s="11"/>
      <c r="AD770" s="11"/>
      <c r="AE770" s="10"/>
      <c r="AK770" s="11"/>
      <c r="AL770" s="11"/>
      <c r="AM770" s="11"/>
      <c r="AN770" s="11"/>
      <c r="AO770" s="11"/>
    </row>
    <row r="771" spans="1:41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AB771" s="11"/>
      <c r="AC771" s="11"/>
      <c r="AD771" s="11"/>
      <c r="AE771" s="10"/>
      <c r="AK771" s="11"/>
      <c r="AL771" s="11"/>
      <c r="AM771" s="11"/>
      <c r="AN771" s="11"/>
      <c r="AO771" s="11"/>
    </row>
    <row r="772" spans="1:41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AB772" s="11"/>
      <c r="AC772" s="11"/>
      <c r="AD772" s="11"/>
      <c r="AE772" s="10"/>
      <c r="AK772" s="11"/>
      <c r="AL772" s="11"/>
      <c r="AM772" s="11"/>
      <c r="AN772" s="11"/>
      <c r="AO772" s="11"/>
    </row>
    <row r="773" spans="1:41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AB773" s="11"/>
      <c r="AC773" s="11"/>
      <c r="AD773" s="11"/>
      <c r="AE773" s="10"/>
      <c r="AK773" s="11"/>
      <c r="AL773" s="11"/>
      <c r="AM773" s="11"/>
      <c r="AN773" s="11"/>
      <c r="AO773" s="11"/>
    </row>
    <row r="774" spans="1:41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AB774" s="11"/>
      <c r="AC774" s="11"/>
      <c r="AD774" s="11"/>
      <c r="AE774" s="10"/>
      <c r="AK774" s="11"/>
      <c r="AL774" s="11"/>
      <c r="AM774" s="11"/>
      <c r="AN774" s="11"/>
      <c r="AO774" s="11"/>
    </row>
    <row r="775" spans="1:41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AB775" s="11"/>
      <c r="AC775" s="11"/>
      <c r="AD775" s="11"/>
      <c r="AE775" s="10"/>
      <c r="AK775" s="11"/>
      <c r="AL775" s="11"/>
      <c r="AM775" s="11"/>
      <c r="AN775" s="11"/>
      <c r="AO775" s="11"/>
    </row>
    <row r="776" spans="1:41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AB776" s="11"/>
      <c r="AC776" s="11"/>
      <c r="AD776" s="11"/>
      <c r="AE776" s="10"/>
      <c r="AK776" s="11"/>
      <c r="AL776" s="11"/>
      <c r="AM776" s="11"/>
      <c r="AN776" s="11"/>
      <c r="AO776" s="11"/>
    </row>
    <row r="777" spans="1:41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AB777" s="11"/>
      <c r="AC777" s="11"/>
      <c r="AD777" s="11"/>
      <c r="AE777" s="10"/>
      <c r="AK777" s="11"/>
      <c r="AL777" s="11"/>
      <c r="AM777" s="11"/>
      <c r="AN777" s="11"/>
      <c r="AO777" s="11"/>
    </row>
    <row r="778" spans="1:41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AB778" s="11"/>
      <c r="AC778" s="11"/>
      <c r="AD778" s="11"/>
      <c r="AE778" s="10"/>
      <c r="AK778" s="11"/>
      <c r="AL778" s="11"/>
      <c r="AM778" s="11"/>
      <c r="AN778" s="11"/>
      <c r="AO778" s="11"/>
    </row>
    <row r="779" spans="1:41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AB779" s="11"/>
      <c r="AC779" s="11"/>
      <c r="AD779" s="11"/>
      <c r="AE779" s="10"/>
      <c r="AK779" s="11"/>
      <c r="AL779" s="11"/>
      <c r="AM779" s="11"/>
      <c r="AN779" s="11"/>
      <c r="AO779" s="11"/>
    </row>
    <row r="780" spans="1:41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AB780" s="11"/>
      <c r="AC780" s="11"/>
      <c r="AD780" s="11"/>
      <c r="AE780" s="10"/>
      <c r="AK780" s="11"/>
      <c r="AL780" s="11"/>
      <c r="AM780" s="11"/>
      <c r="AN780" s="11"/>
      <c r="AO780" s="11"/>
    </row>
    <row r="781" spans="1:41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AB781" s="11"/>
      <c r="AC781" s="11"/>
      <c r="AD781" s="11"/>
      <c r="AE781" s="10"/>
      <c r="AK781" s="11"/>
      <c r="AL781" s="11"/>
      <c r="AM781" s="11"/>
      <c r="AN781" s="11"/>
      <c r="AO781" s="11"/>
    </row>
    <row r="782" spans="1:41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AB782" s="11"/>
      <c r="AC782" s="11"/>
      <c r="AD782" s="11"/>
      <c r="AE782" s="10"/>
      <c r="AK782" s="11"/>
      <c r="AL782" s="11"/>
      <c r="AM782" s="11"/>
      <c r="AN782" s="11"/>
      <c r="AO782" s="11"/>
    </row>
    <row r="783" spans="1:41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AB783" s="11"/>
      <c r="AC783" s="11"/>
      <c r="AD783" s="11"/>
      <c r="AE783" s="10"/>
      <c r="AK783" s="11"/>
      <c r="AL783" s="11"/>
      <c r="AM783" s="11"/>
      <c r="AN783" s="11"/>
      <c r="AO783" s="11"/>
    </row>
    <row r="784" spans="1:41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AB784" s="11"/>
      <c r="AC784" s="11"/>
      <c r="AD784" s="11"/>
      <c r="AE784" s="10"/>
      <c r="AK784" s="11"/>
      <c r="AL784" s="11"/>
      <c r="AM784" s="11"/>
      <c r="AN784" s="11"/>
      <c r="AO784" s="11"/>
    </row>
    <row r="785" spans="1:41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AB785" s="11"/>
      <c r="AC785" s="11"/>
      <c r="AD785" s="11"/>
      <c r="AE785" s="10"/>
      <c r="AK785" s="11"/>
      <c r="AL785" s="11"/>
      <c r="AM785" s="11"/>
      <c r="AN785" s="11"/>
      <c r="AO785" s="11"/>
    </row>
    <row r="786" spans="1:41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AB786" s="11"/>
      <c r="AC786" s="11"/>
      <c r="AD786" s="11"/>
      <c r="AE786" s="10"/>
      <c r="AK786" s="11"/>
      <c r="AL786" s="11"/>
      <c r="AM786" s="11"/>
      <c r="AN786" s="11"/>
      <c r="AO786" s="11"/>
    </row>
    <row r="787" spans="1:41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AB787" s="11"/>
      <c r="AC787" s="11"/>
      <c r="AD787" s="11"/>
      <c r="AE787" s="10"/>
      <c r="AK787" s="11"/>
      <c r="AL787" s="11"/>
      <c r="AM787" s="11"/>
      <c r="AN787" s="11"/>
      <c r="AO787" s="11"/>
    </row>
    <row r="788" spans="1:41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AB788" s="11"/>
      <c r="AC788" s="11"/>
      <c r="AD788" s="11"/>
      <c r="AE788" s="10"/>
      <c r="AK788" s="11"/>
      <c r="AL788" s="11"/>
      <c r="AM788" s="11"/>
      <c r="AN788" s="11"/>
      <c r="AO788" s="11"/>
    </row>
    <row r="789" spans="1:41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AB789" s="11"/>
      <c r="AC789" s="11"/>
      <c r="AD789" s="11"/>
      <c r="AE789" s="10"/>
      <c r="AK789" s="11"/>
      <c r="AL789" s="11"/>
      <c r="AM789" s="11"/>
      <c r="AN789" s="11"/>
      <c r="AO789" s="11"/>
    </row>
    <row r="790" spans="1:41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AB790" s="11"/>
      <c r="AC790" s="11"/>
      <c r="AD790" s="11"/>
      <c r="AE790" s="10"/>
      <c r="AK790" s="11"/>
      <c r="AL790" s="11"/>
      <c r="AM790" s="11"/>
      <c r="AN790" s="11"/>
      <c r="AO790" s="11"/>
    </row>
    <row r="791" spans="1:41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AB791" s="11"/>
      <c r="AC791" s="11"/>
      <c r="AD791" s="11"/>
      <c r="AE791" s="10"/>
      <c r="AK791" s="11"/>
      <c r="AL791" s="11"/>
      <c r="AM791" s="11"/>
      <c r="AN791" s="11"/>
      <c r="AO791" s="11"/>
    </row>
    <row r="792" spans="1:41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AB792" s="11"/>
      <c r="AC792" s="11"/>
      <c r="AD792" s="11"/>
      <c r="AE792" s="10"/>
      <c r="AK792" s="11"/>
      <c r="AL792" s="11"/>
      <c r="AM792" s="11"/>
      <c r="AN792" s="11"/>
      <c r="AO792" s="11"/>
    </row>
    <row r="793" spans="1:41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AB793" s="11"/>
      <c r="AC793" s="11"/>
      <c r="AD793" s="11"/>
      <c r="AE793" s="10"/>
      <c r="AK793" s="11"/>
      <c r="AL793" s="11"/>
      <c r="AM793" s="11"/>
      <c r="AN793" s="11"/>
      <c r="AO793" s="11"/>
    </row>
    <row r="794" spans="1:41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AB794" s="11"/>
      <c r="AC794" s="11"/>
      <c r="AD794" s="11"/>
      <c r="AE794" s="10"/>
      <c r="AK794" s="11"/>
      <c r="AL794" s="11"/>
      <c r="AM794" s="11"/>
      <c r="AN794" s="11"/>
      <c r="AO794" s="11"/>
    </row>
    <row r="795" spans="1:41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AB795" s="11"/>
      <c r="AC795" s="11"/>
      <c r="AD795" s="11"/>
      <c r="AE795" s="10"/>
      <c r="AK795" s="11"/>
      <c r="AL795" s="11"/>
      <c r="AM795" s="11"/>
      <c r="AN795" s="11"/>
      <c r="AO795" s="11"/>
    </row>
    <row r="796" spans="1:41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AB796" s="11"/>
      <c r="AC796" s="11"/>
      <c r="AD796" s="11"/>
      <c r="AE796" s="10"/>
      <c r="AK796" s="11"/>
      <c r="AL796" s="11"/>
      <c r="AM796" s="11"/>
      <c r="AN796" s="11"/>
      <c r="AO796" s="11"/>
    </row>
    <row r="797" spans="1:41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AB797" s="11"/>
      <c r="AC797" s="11"/>
      <c r="AD797" s="11"/>
      <c r="AE797" s="10"/>
      <c r="AK797" s="11"/>
      <c r="AL797" s="11"/>
      <c r="AM797" s="11"/>
      <c r="AN797" s="11"/>
      <c r="AO797" s="11"/>
    </row>
    <row r="798" spans="1:41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AB798" s="11"/>
      <c r="AC798" s="11"/>
      <c r="AD798" s="11"/>
      <c r="AE798" s="10"/>
      <c r="AK798" s="11"/>
      <c r="AL798" s="11"/>
      <c r="AM798" s="11"/>
      <c r="AN798" s="11"/>
      <c r="AO798" s="11"/>
    </row>
    <row r="799" spans="1:41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AB799" s="11"/>
      <c r="AC799" s="11"/>
      <c r="AD799" s="11"/>
      <c r="AE799" s="10"/>
      <c r="AK799" s="11"/>
      <c r="AL799" s="11"/>
      <c r="AM799" s="11"/>
      <c r="AN799" s="11"/>
      <c r="AO799" s="11"/>
    </row>
    <row r="800" spans="1:41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AB800" s="11"/>
      <c r="AC800" s="11"/>
      <c r="AD800" s="11"/>
      <c r="AE800" s="10"/>
      <c r="AK800" s="11"/>
      <c r="AL800" s="11"/>
      <c r="AM800" s="11"/>
      <c r="AN800" s="11"/>
      <c r="AO800" s="11"/>
    </row>
    <row r="801" spans="1:41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AB801" s="11"/>
      <c r="AC801" s="11"/>
      <c r="AD801" s="11"/>
      <c r="AE801" s="10"/>
      <c r="AK801" s="11"/>
      <c r="AL801" s="11"/>
      <c r="AM801" s="11"/>
      <c r="AN801" s="11"/>
      <c r="AO801" s="11"/>
    </row>
    <row r="802" spans="1:41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AB802" s="11"/>
      <c r="AC802" s="11"/>
      <c r="AD802" s="11"/>
      <c r="AE802" s="10"/>
      <c r="AK802" s="11"/>
      <c r="AL802" s="11"/>
      <c r="AM802" s="11"/>
      <c r="AN802" s="11"/>
      <c r="AO802" s="11"/>
    </row>
    <row r="803" spans="1:41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AB803" s="11"/>
      <c r="AC803" s="11"/>
      <c r="AD803" s="11"/>
      <c r="AE803" s="10"/>
      <c r="AK803" s="11"/>
      <c r="AL803" s="11"/>
      <c r="AM803" s="11"/>
      <c r="AN803" s="11"/>
      <c r="AO803" s="11"/>
    </row>
    <row r="804" spans="1:41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AB804" s="11"/>
      <c r="AC804" s="11"/>
      <c r="AD804" s="11"/>
      <c r="AE804" s="10"/>
      <c r="AK804" s="11"/>
      <c r="AL804" s="11"/>
      <c r="AM804" s="11"/>
      <c r="AN804" s="11"/>
      <c r="AO804" s="11"/>
    </row>
    <row r="805" spans="1:41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AB805" s="11"/>
      <c r="AC805" s="11"/>
      <c r="AD805" s="11"/>
      <c r="AE805" s="10"/>
      <c r="AK805" s="11"/>
      <c r="AL805" s="11"/>
      <c r="AM805" s="11"/>
      <c r="AN805" s="11"/>
      <c r="AO805" s="11"/>
    </row>
    <row r="806" spans="1:41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AB806" s="11"/>
      <c r="AC806" s="11"/>
      <c r="AD806" s="11"/>
      <c r="AE806" s="10"/>
      <c r="AK806" s="11"/>
      <c r="AL806" s="11"/>
      <c r="AM806" s="11"/>
      <c r="AN806" s="11"/>
      <c r="AO806" s="11"/>
    </row>
    <row r="807" spans="1:41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AB807" s="11"/>
      <c r="AC807" s="11"/>
      <c r="AD807" s="11"/>
      <c r="AE807" s="10"/>
      <c r="AK807" s="11"/>
      <c r="AL807" s="11"/>
      <c r="AM807" s="11"/>
      <c r="AN807" s="11"/>
      <c r="AO807" s="11"/>
    </row>
    <row r="808" spans="1:41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AB808" s="11"/>
      <c r="AC808" s="11"/>
      <c r="AD808" s="11"/>
      <c r="AE808" s="10"/>
      <c r="AK808" s="11"/>
      <c r="AL808" s="11"/>
      <c r="AM808" s="11"/>
      <c r="AN808" s="11"/>
      <c r="AO808" s="11"/>
    </row>
    <row r="809" spans="1:41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AB809" s="11"/>
      <c r="AC809" s="11"/>
      <c r="AD809" s="11"/>
      <c r="AE809" s="10"/>
      <c r="AK809" s="11"/>
      <c r="AL809" s="11"/>
      <c r="AM809" s="11"/>
      <c r="AN809" s="11"/>
      <c r="AO809" s="11"/>
    </row>
    <row r="810" spans="1:41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AB810" s="11"/>
      <c r="AC810" s="11"/>
      <c r="AD810" s="11"/>
      <c r="AE810" s="10"/>
      <c r="AK810" s="11"/>
      <c r="AL810" s="11"/>
      <c r="AM810" s="11"/>
      <c r="AN810" s="11"/>
      <c r="AO810" s="11"/>
    </row>
    <row r="811" spans="1:41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AB811" s="11"/>
      <c r="AC811" s="11"/>
      <c r="AD811" s="11"/>
      <c r="AE811" s="10"/>
      <c r="AK811" s="11"/>
      <c r="AL811" s="11"/>
      <c r="AM811" s="11"/>
      <c r="AN811" s="11"/>
      <c r="AO811" s="11"/>
    </row>
    <row r="812" spans="1:41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AB812" s="11"/>
      <c r="AC812" s="11"/>
      <c r="AD812" s="11"/>
      <c r="AE812" s="10"/>
      <c r="AK812" s="11"/>
      <c r="AL812" s="11"/>
      <c r="AM812" s="11"/>
      <c r="AN812" s="11"/>
      <c r="AO812" s="11"/>
    </row>
    <row r="813" spans="1:41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AB813" s="11"/>
      <c r="AC813" s="11"/>
      <c r="AD813" s="11"/>
      <c r="AE813" s="10"/>
      <c r="AK813" s="11"/>
      <c r="AL813" s="11"/>
      <c r="AM813" s="11"/>
      <c r="AN813" s="11"/>
      <c r="AO813" s="11"/>
    </row>
    <row r="814" spans="1:41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AB814" s="11"/>
      <c r="AC814" s="11"/>
      <c r="AD814" s="11"/>
      <c r="AE814" s="10"/>
      <c r="AK814" s="11"/>
      <c r="AL814" s="11"/>
      <c r="AM814" s="11"/>
      <c r="AN814" s="11"/>
      <c r="AO814" s="11"/>
    </row>
    <row r="815" spans="1:41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AB815" s="11"/>
      <c r="AC815" s="11"/>
      <c r="AD815" s="11"/>
      <c r="AE815" s="10"/>
      <c r="AK815" s="11"/>
      <c r="AL815" s="11"/>
      <c r="AM815" s="11"/>
      <c r="AN815" s="11"/>
      <c r="AO815" s="11"/>
    </row>
    <row r="816" spans="1:41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AB816" s="11"/>
      <c r="AC816" s="11"/>
      <c r="AD816" s="11"/>
      <c r="AE816" s="10"/>
      <c r="AK816" s="11"/>
      <c r="AL816" s="11"/>
      <c r="AM816" s="11"/>
      <c r="AN816" s="11"/>
      <c r="AO816" s="11"/>
    </row>
    <row r="817" spans="1:41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AB817" s="11"/>
      <c r="AC817" s="11"/>
      <c r="AD817" s="11"/>
      <c r="AE817" s="10"/>
      <c r="AK817" s="11"/>
      <c r="AL817" s="11"/>
      <c r="AM817" s="11"/>
      <c r="AN817" s="11"/>
      <c r="AO817" s="11"/>
    </row>
    <row r="818" spans="1:41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AB818" s="11"/>
      <c r="AC818" s="11"/>
      <c r="AD818" s="11"/>
      <c r="AE818" s="10"/>
      <c r="AK818" s="11"/>
      <c r="AL818" s="11"/>
      <c r="AM818" s="11"/>
      <c r="AN818" s="11"/>
      <c r="AO818" s="11"/>
    </row>
    <row r="819" spans="1:41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AB819" s="11"/>
      <c r="AC819" s="11"/>
      <c r="AD819" s="11"/>
      <c r="AE819" s="10"/>
      <c r="AK819" s="11"/>
      <c r="AL819" s="11"/>
      <c r="AM819" s="11"/>
      <c r="AN819" s="11"/>
      <c r="AO819" s="11"/>
    </row>
    <row r="820" spans="1:41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AB820" s="11"/>
      <c r="AC820" s="11"/>
      <c r="AD820" s="11"/>
      <c r="AE820" s="10"/>
      <c r="AK820" s="11"/>
      <c r="AL820" s="11"/>
      <c r="AM820" s="11"/>
      <c r="AN820" s="11"/>
      <c r="AO820" s="11"/>
    </row>
    <row r="821" spans="1:41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AB821" s="11"/>
      <c r="AC821" s="11"/>
      <c r="AD821" s="11"/>
      <c r="AE821" s="10"/>
      <c r="AK821" s="11"/>
      <c r="AL821" s="11"/>
      <c r="AM821" s="11"/>
      <c r="AN821" s="11"/>
      <c r="AO821" s="11"/>
    </row>
    <row r="822" spans="1:41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AB822" s="11"/>
      <c r="AC822" s="11"/>
      <c r="AD822" s="11"/>
      <c r="AE822" s="10"/>
      <c r="AK822" s="11"/>
      <c r="AL822" s="11"/>
      <c r="AM822" s="11"/>
      <c r="AN822" s="11"/>
      <c r="AO822" s="11"/>
    </row>
    <row r="823" spans="1:41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AB823" s="11"/>
      <c r="AC823" s="11"/>
      <c r="AD823" s="11"/>
      <c r="AE823" s="10"/>
      <c r="AK823" s="11"/>
      <c r="AL823" s="11"/>
      <c r="AM823" s="11"/>
      <c r="AN823" s="11"/>
      <c r="AO823" s="11"/>
    </row>
    <row r="824" spans="1:41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AB824" s="11"/>
      <c r="AC824" s="11"/>
      <c r="AD824" s="11"/>
      <c r="AE824" s="10"/>
      <c r="AK824" s="11"/>
      <c r="AL824" s="11"/>
      <c r="AM824" s="11"/>
      <c r="AN824" s="11"/>
      <c r="AO824" s="11"/>
    </row>
    <row r="825" spans="1:41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AB825" s="11"/>
      <c r="AC825" s="11"/>
      <c r="AD825" s="11"/>
      <c r="AE825" s="10"/>
      <c r="AK825" s="11"/>
      <c r="AL825" s="11"/>
      <c r="AM825" s="11"/>
      <c r="AN825" s="11"/>
      <c r="AO825" s="11"/>
    </row>
    <row r="826" spans="1:41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AB826" s="11"/>
      <c r="AC826" s="11"/>
      <c r="AD826" s="11"/>
      <c r="AE826" s="10"/>
      <c r="AK826" s="11"/>
      <c r="AL826" s="11"/>
      <c r="AM826" s="11"/>
      <c r="AN826" s="11"/>
      <c r="AO826" s="11"/>
    </row>
    <row r="827" spans="1:41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AB827" s="11"/>
      <c r="AC827" s="11"/>
      <c r="AD827" s="11"/>
      <c r="AE827" s="10"/>
      <c r="AK827" s="11"/>
      <c r="AL827" s="11"/>
      <c r="AM827" s="11"/>
      <c r="AN827" s="11"/>
      <c r="AO827" s="11"/>
    </row>
    <row r="828" spans="1:41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AB828" s="11"/>
      <c r="AC828" s="11"/>
      <c r="AD828" s="11"/>
      <c r="AE828" s="10"/>
      <c r="AK828" s="11"/>
      <c r="AL828" s="11"/>
      <c r="AM828" s="11"/>
      <c r="AN828" s="11"/>
      <c r="AO828" s="11"/>
    </row>
    <row r="829" spans="1:41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AB829" s="11"/>
      <c r="AC829" s="11"/>
      <c r="AD829" s="11"/>
      <c r="AE829" s="10"/>
      <c r="AK829" s="11"/>
      <c r="AL829" s="11"/>
      <c r="AM829" s="11"/>
      <c r="AN829" s="11"/>
      <c r="AO829" s="11"/>
    </row>
    <row r="830" spans="1:41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AB830" s="11"/>
      <c r="AC830" s="11"/>
      <c r="AD830" s="11"/>
      <c r="AE830" s="10"/>
      <c r="AK830" s="11"/>
      <c r="AL830" s="11"/>
      <c r="AM830" s="11"/>
      <c r="AN830" s="11"/>
      <c r="AO830" s="11"/>
    </row>
    <row r="831" spans="1:41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AB831" s="11"/>
      <c r="AC831" s="11"/>
      <c r="AD831" s="11"/>
      <c r="AE831" s="10"/>
      <c r="AK831" s="11"/>
      <c r="AL831" s="11"/>
      <c r="AM831" s="11"/>
      <c r="AN831" s="11"/>
      <c r="AO831" s="11"/>
    </row>
    <row r="832" spans="1:41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AB832" s="11"/>
      <c r="AC832" s="11"/>
      <c r="AD832" s="11"/>
      <c r="AE832" s="10"/>
      <c r="AK832" s="11"/>
      <c r="AL832" s="11"/>
      <c r="AM832" s="11"/>
      <c r="AN832" s="11"/>
      <c r="AO832" s="11"/>
    </row>
    <row r="833" spans="1:41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AB833" s="11"/>
      <c r="AC833" s="11"/>
      <c r="AD833" s="11"/>
      <c r="AE833" s="10"/>
      <c r="AK833" s="11"/>
      <c r="AL833" s="11"/>
      <c r="AM833" s="11"/>
      <c r="AN833" s="11"/>
      <c r="AO833" s="11"/>
    </row>
    <row r="834" spans="1:41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AB834" s="11"/>
      <c r="AC834" s="11"/>
      <c r="AD834" s="11"/>
      <c r="AE834" s="10"/>
      <c r="AK834" s="11"/>
      <c r="AL834" s="11"/>
      <c r="AM834" s="11"/>
      <c r="AN834" s="11"/>
      <c r="AO834" s="11"/>
    </row>
    <row r="835" spans="1:41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AB835" s="11"/>
      <c r="AC835" s="11"/>
      <c r="AD835" s="11"/>
      <c r="AE835" s="10"/>
      <c r="AK835" s="11"/>
      <c r="AL835" s="11"/>
      <c r="AM835" s="11"/>
      <c r="AN835" s="11"/>
      <c r="AO835" s="11"/>
    </row>
    <row r="836" spans="1:41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AB836" s="11"/>
      <c r="AC836" s="11"/>
      <c r="AD836" s="11"/>
      <c r="AE836" s="10"/>
      <c r="AK836" s="11"/>
      <c r="AL836" s="11"/>
      <c r="AM836" s="11"/>
      <c r="AN836" s="11"/>
      <c r="AO836" s="11"/>
    </row>
    <row r="837" spans="1:41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AB837" s="11"/>
      <c r="AC837" s="11"/>
      <c r="AD837" s="11"/>
      <c r="AE837" s="10"/>
      <c r="AK837" s="11"/>
      <c r="AL837" s="11"/>
      <c r="AM837" s="11"/>
      <c r="AN837" s="11"/>
      <c r="AO837" s="11"/>
    </row>
    <row r="838" spans="1:41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AB838" s="11"/>
      <c r="AC838" s="11"/>
      <c r="AD838" s="11"/>
      <c r="AE838" s="10"/>
      <c r="AK838" s="11"/>
      <c r="AL838" s="11"/>
      <c r="AM838" s="11"/>
      <c r="AN838" s="11"/>
      <c r="AO838" s="11"/>
    </row>
    <row r="839" spans="1:41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AB839" s="11"/>
      <c r="AC839" s="11"/>
      <c r="AD839" s="11"/>
      <c r="AE839" s="10"/>
      <c r="AK839" s="11"/>
      <c r="AL839" s="11"/>
      <c r="AM839" s="11"/>
      <c r="AN839" s="11"/>
      <c r="AO839" s="11"/>
    </row>
    <row r="840" spans="1:41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AB840" s="11"/>
      <c r="AC840" s="11"/>
      <c r="AD840" s="11"/>
      <c r="AE840" s="10"/>
      <c r="AK840" s="11"/>
      <c r="AL840" s="11"/>
      <c r="AM840" s="11"/>
      <c r="AN840" s="11"/>
      <c r="AO840" s="11"/>
    </row>
    <row r="841" spans="1:41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AB841" s="11"/>
      <c r="AC841" s="11"/>
      <c r="AD841" s="11"/>
      <c r="AE841" s="10"/>
      <c r="AK841" s="11"/>
      <c r="AL841" s="11"/>
      <c r="AM841" s="11"/>
      <c r="AN841" s="11"/>
      <c r="AO841" s="11"/>
    </row>
    <row r="842" spans="1:41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AB842" s="11"/>
      <c r="AC842" s="11"/>
      <c r="AD842" s="11"/>
      <c r="AE842" s="10"/>
      <c r="AK842" s="11"/>
      <c r="AL842" s="11"/>
      <c r="AM842" s="11"/>
      <c r="AN842" s="11"/>
      <c r="AO842" s="11"/>
    </row>
    <row r="843" spans="1:41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AB843" s="11"/>
      <c r="AC843" s="11"/>
      <c r="AD843" s="11"/>
      <c r="AE843" s="10"/>
      <c r="AK843" s="11"/>
      <c r="AL843" s="11"/>
      <c r="AM843" s="11"/>
      <c r="AN843" s="11"/>
      <c r="AO843" s="11"/>
    </row>
    <row r="844" spans="1:41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AB844" s="11"/>
      <c r="AC844" s="11"/>
      <c r="AD844" s="11"/>
      <c r="AE844" s="10"/>
      <c r="AK844" s="11"/>
      <c r="AL844" s="11"/>
      <c r="AM844" s="11"/>
      <c r="AN844" s="11"/>
      <c r="AO844" s="11"/>
    </row>
    <row r="845" spans="1:41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AB845" s="11"/>
      <c r="AC845" s="11"/>
      <c r="AD845" s="11"/>
      <c r="AE845" s="10"/>
      <c r="AK845" s="11"/>
      <c r="AL845" s="11"/>
      <c r="AM845" s="11"/>
      <c r="AN845" s="11"/>
      <c r="AO845" s="11"/>
    </row>
    <row r="846" spans="1:41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AB846" s="11"/>
      <c r="AC846" s="11"/>
      <c r="AD846" s="11"/>
      <c r="AE846" s="10"/>
      <c r="AK846" s="11"/>
      <c r="AL846" s="11"/>
      <c r="AM846" s="11"/>
      <c r="AN846" s="11"/>
      <c r="AO846" s="11"/>
    </row>
    <row r="847" spans="1:41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AB847" s="11"/>
      <c r="AC847" s="11"/>
      <c r="AD847" s="11"/>
      <c r="AE847" s="10"/>
      <c r="AK847" s="11"/>
      <c r="AL847" s="11"/>
      <c r="AM847" s="11"/>
      <c r="AN847" s="11"/>
      <c r="AO847" s="11"/>
    </row>
    <row r="848" spans="1:41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AB848" s="11"/>
      <c r="AC848" s="11"/>
      <c r="AD848" s="11"/>
      <c r="AE848" s="10"/>
      <c r="AK848" s="11"/>
      <c r="AL848" s="11"/>
      <c r="AM848" s="11"/>
      <c r="AN848" s="11"/>
      <c r="AO848" s="11"/>
    </row>
    <row r="849" spans="1:41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AB849" s="11"/>
      <c r="AC849" s="11"/>
      <c r="AD849" s="11"/>
      <c r="AE849" s="10"/>
      <c r="AK849" s="11"/>
      <c r="AL849" s="11"/>
      <c r="AM849" s="11"/>
      <c r="AN849" s="11"/>
      <c r="AO849" s="11"/>
    </row>
    <row r="850" spans="1:41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AB850" s="11"/>
      <c r="AC850" s="11"/>
      <c r="AD850" s="11"/>
      <c r="AE850" s="10"/>
      <c r="AK850" s="11"/>
      <c r="AL850" s="11"/>
      <c r="AM850" s="11"/>
      <c r="AN850" s="11"/>
      <c r="AO850" s="11"/>
    </row>
    <row r="851" spans="1:41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AB851" s="11"/>
      <c r="AC851" s="11"/>
      <c r="AD851" s="11"/>
      <c r="AE851" s="10"/>
      <c r="AK851" s="11"/>
      <c r="AL851" s="11"/>
      <c r="AM851" s="11"/>
      <c r="AN851" s="11"/>
      <c r="AO851" s="11"/>
    </row>
    <row r="852" spans="1:41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AB852" s="11"/>
      <c r="AC852" s="11"/>
      <c r="AD852" s="11"/>
      <c r="AE852" s="10"/>
      <c r="AK852" s="11"/>
      <c r="AL852" s="11"/>
      <c r="AM852" s="11"/>
      <c r="AN852" s="11"/>
      <c r="AO852" s="11"/>
    </row>
    <row r="853" spans="1:41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AB853" s="11"/>
      <c r="AC853" s="11"/>
      <c r="AD853" s="11"/>
      <c r="AE853" s="10"/>
      <c r="AK853" s="11"/>
      <c r="AL853" s="11"/>
      <c r="AM853" s="11"/>
      <c r="AN853" s="11"/>
      <c r="AO853" s="11"/>
    </row>
    <row r="854" spans="1:41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AB854" s="11"/>
      <c r="AC854" s="11"/>
      <c r="AD854" s="11"/>
      <c r="AE854" s="10"/>
      <c r="AK854" s="11"/>
      <c r="AL854" s="11"/>
      <c r="AM854" s="11"/>
      <c r="AN854" s="11"/>
      <c r="AO854" s="11"/>
    </row>
    <row r="855" spans="1:41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AB855" s="11"/>
      <c r="AC855" s="11"/>
      <c r="AD855" s="11"/>
      <c r="AE855" s="10"/>
      <c r="AK855" s="11"/>
      <c r="AL855" s="11"/>
      <c r="AM855" s="11"/>
      <c r="AN855" s="11"/>
      <c r="AO855" s="11"/>
    </row>
    <row r="856" spans="1:41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AB856" s="11"/>
      <c r="AC856" s="11"/>
      <c r="AD856" s="11"/>
      <c r="AE856" s="10"/>
      <c r="AK856" s="11"/>
      <c r="AL856" s="11"/>
      <c r="AM856" s="11"/>
      <c r="AN856" s="11"/>
      <c r="AO856" s="11"/>
    </row>
    <row r="857" spans="1:41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AB857" s="11"/>
      <c r="AC857" s="11"/>
      <c r="AD857" s="11"/>
      <c r="AE857" s="10"/>
      <c r="AK857" s="11"/>
      <c r="AL857" s="11"/>
      <c r="AM857" s="11"/>
      <c r="AN857" s="11"/>
      <c r="AO857" s="11"/>
    </row>
    <row r="858" spans="1:41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AB858" s="11"/>
      <c r="AC858" s="11"/>
      <c r="AD858" s="11"/>
      <c r="AE858" s="10"/>
      <c r="AK858" s="11"/>
      <c r="AL858" s="11"/>
      <c r="AM858" s="11"/>
      <c r="AN858" s="11"/>
      <c r="AO858" s="11"/>
    </row>
    <row r="859" spans="1:41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AB859" s="11"/>
      <c r="AC859" s="11"/>
      <c r="AD859" s="11"/>
      <c r="AE859" s="10"/>
      <c r="AK859" s="11"/>
      <c r="AL859" s="11"/>
      <c r="AM859" s="11"/>
      <c r="AN859" s="11"/>
      <c r="AO859" s="11"/>
    </row>
    <row r="860" spans="1:41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AB860" s="11"/>
      <c r="AC860" s="11"/>
      <c r="AD860" s="11"/>
      <c r="AE860" s="10"/>
      <c r="AK860" s="11"/>
      <c r="AL860" s="11"/>
      <c r="AM860" s="11"/>
      <c r="AN860" s="11"/>
      <c r="AO860" s="11"/>
    </row>
    <row r="861" spans="1:41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AB861" s="11"/>
      <c r="AC861" s="11"/>
      <c r="AD861" s="11"/>
      <c r="AE861" s="10"/>
      <c r="AK861" s="11"/>
      <c r="AL861" s="11"/>
      <c r="AM861" s="11"/>
      <c r="AN861" s="11"/>
      <c r="AO861" s="11"/>
    </row>
    <row r="862" spans="1:41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AB862" s="11"/>
      <c r="AC862" s="11"/>
      <c r="AD862" s="11"/>
      <c r="AE862" s="10"/>
      <c r="AK862" s="11"/>
      <c r="AL862" s="11"/>
      <c r="AM862" s="11"/>
      <c r="AN862" s="11"/>
      <c r="AO862" s="11"/>
    </row>
    <row r="863" spans="1:41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AB863" s="11"/>
      <c r="AC863" s="11"/>
      <c r="AD863" s="11"/>
      <c r="AE863" s="10"/>
      <c r="AK863" s="11"/>
      <c r="AL863" s="11"/>
      <c r="AM863" s="11"/>
      <c r="AN863" s="11"/>
      <c r="AO863" s="11"/>
    </row>
    <row r="864" spans="1:41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AB864" s="11"/>
      <c r="AC864" s="11"/>
      <c r="AD864" s="11"/>
      <c r="AE864" s="10"/>
      <c r="AK864" s="11"/>
      <c r="AL864" s="11"/>
      <c r="AM864" s="11"/>
      <c r="AN864" s="11"/>
      <c r="AO864" s="11"/>
    </row>
    <row r="865" spans="1:41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AB865" s="11"/>
      <c r="AC865" s="11"/>
      <c r="AD865" s="11"/>
      <c r="AE865" s="10"/>
      <c r="AK865" s="11"/>
      <c r="AL865" s="11"/>
      <c r="AM865" s="11"/>
      <c r="AN865" s="11"/>
      <c r="AO865" s="11"/>
    </row>
    <row r="866" spans="1:41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AB866" s="11"/>
      <c r="AC866" s="11"/>
      <c r="AD866" s="11"/>
      <c r="AE866" s="10"/>
      <c r="AK866" s="11"/>
      <c r="AL866" s="11"/>
      <c r="AM866" s="11"/>
      <c r="AN866" s="11"/>
      <c r="AO866" s="11"/>
    </row>
    <row r="867" spans="1:41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AB867" s="11"/>
      <c r="AC867" s="11"/>
      <c r="AD867" s="11"/>
      <c r="AE867" s="10"/>
      <c r="AK867" s="11"/>
      <c r="AL867" s="11"/>
      <c r="AM867" s="11"/>
      <c r="AN867" s="11"/>
      <c r="AO867" s="11"/>
    </row>
    <row r="868" spans="1:41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AB868" s="11"/>
      <c r="AC868" s="11"/>
      <c r="AD868" s="11"/>
      <c r="AE868" s="10"/>
      <c r="AK868" s="11"/>
      <c r="AL868" s="11"/>
      <c r="AM868" s="11"/>
      <c r="AN868" s="11"/>
      <c r="AO868" s="11"/>
    </row>
    <row r="869" spans="1:41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AB869" s="11"/>
      <c r="AC869" s="11"/>
      <c r="AD869" s="11"/>
      <c r="AE869" s="10"/>
      <c r="AK869" s="11"/>
      <c r="AL869" s="11"/>
      <c r="AM869" s="11"/>
      <c r="AN869" s="11"/>
      <c r="AO869" s="11"/>
    </row>
    <row r="870" spans="1:41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AB870" s="11"/>
      <c r="AC870" s="11"/>
      <c r="AD870" s="11"/>
      <c r="AE870" s="10"/>
      <c r="AK870" s="11"/>
      <c r="AL870" s="11"/>
      <c r="AM870" s="11"/>
      <c r="AN870" s="11"/>
      <c r="AO870" s="11"/>
    </row>
    <row r="871" spans="1:41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AB871" s="11"/>
      <c r="AC871" s="11"/>
      <c r="AD871" s="11"/>
      <c r="AE871" s="10"/>
      <c r="AK871" s="11"/>
      <c r="AL871" s="11"/>
      <c r="AM871" s="11"/>
      <c r="AN871" s="11"/>
      <c r="AO871" s="11"/>
    </row>
    <row r="872" spans="1:41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AB872" s="11"/>
      <c r="AC872" s="11"/>
      <c r="AD872" s="11"/>
      <c r="AE872" s="10"/>
      <c r="AK872" s="11"/>
      <c r="AL872" s="11"/>
      <c r="AM872" s="11"/>
      <c r="AN872" s="11"/>
      <c r="AO872" s="11"/>
    </row>
    <row r="873" spans="1:41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AB873" s="11"/>
      <c r="AC873" s="11"/>
      <c r="AD873" s="11"/>
      <c r="AE873" s="10"/>
      <c r="AK873" s="11"/>
      <c r="AL873" s="11"/>
      <c r="AM873" s="11"/>
      <c r="AN873" s="11"/>
      <c r="AO873" s="11"/>
    </row>
    <row r="874" spans="1:41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AB874" s="11"/>
      <c r="AC874" s="11"/>
      <c r="AD874" s="11"/>
      <c r="AE874" s="10"/>
      <c r="AK874" s="11"/>
      <c r="AL874" s="11"/>
      <c r="AM874" s="11"/>
      <c r="AN874" s="11"/>
      <c r="AO874" s="11"/>
    </row>
    <row r="875" spans="1:41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AB875" s="11"/>
      <c r="AC875" s="11"/>
      <c r="AD875" s="11"/>
      <c r="AE875" s="10"/>
      <c r="AK875" s="11"/>
      <c r="AL875" s="11"/>
      <c r="AM875" s="11"/>
      <c r="AN875" s="11"/>
      <c r="AO875" s="11"/>
    </row>
    <row r="876" spans="1:41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AB876" s="11"/>
      <c r="AC876" s="11"/>
      <c r="AD876" s="11"/>
      <c r="AE876" s="10"/>
      <c r="AK876" s="11"/>
      <c r="AL876" s="11"/>
      <c r="AM876" s="11"/>
      <c r="AN876" s="11"/>
      <c r="AO876" s="11"/>
    </row>
    <row r="877" spans="1:41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AB877" s="11"/>
      <c r="AC877" s="11"/>
      <c r="AD877" s="11"/>
      <c r="AE877" s="10"/>
      <c r="AK877" s="11"/>
      <c r="AL877" s="11"/>
      <c r="AM877" s="11"/>
      <c r="AN877" s="11"/>
      <c r="AO877" s="11"/>
    </row>
    <row r="878" spans="1:41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AB878" s="11"/>
      <c r="AC878" s="11"/>
      <c r="AD878" s="11"/>
      <c r="AE878" s="10"/>
      <c r="AK878" s="11"/>
      <c r="AL878" s="11"/>
      <c r="AM878" s="11"/>
      <c r="AN878" s="11"/>
      <c r="AO878" s="11"/>
    </row>
    <row r="879" spans="1:41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AB879" s="11"/>
      <c r="AC879" s="11"/>
      <c r="AD879" s="11"/>
      <c r="AE879" s="10"/>
      <c r="AK879" s="11"/>
      <c r="AL879" s="11"/>
      <c r="AM879" s="11"/>
      <c r="AN879" s="11"/>
      <c r="AO879" s="11"/>
    </row>
    <row r="880" spans="1:41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AB880" s="11"/>
      <c r="AC880" s="11"/>
      <c r="AD880" s="11"/>
      <c r="AE880" s="10"/>
      <c r="AK880" s="11"/>
      <c r="AL880" s="11"/>
      <c r="AM880" s="11"/>
      <c r="AN880" s="11"/>
      <c r="AO880" s="11"/>
    </row>
    <row r="881" spans="1:41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AB881" s="11"/>
      <c r="AC881" s="11"/>
      <c r="AD881" s="11"/>
      <c r="AE881" s="10"/>
      <c r="AK881" s="11"/>
      <c r="AL881" s="11"/>
      <c r="AM881" s="11"/>
      <c r="AN881" s="11"/>
      <c r="AO881" s="11"/>
    </row>
    <row r="882" spans="1:41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AB882" s="11"/>
      <c r="AC882" s="11"/>
      <c r="AD882" s="11"/>
      <c r="AE882" s="10"/>
      <c r="AK882" s="11"/>
      <c r="AL882" s="11"/>
      <c r="AM882" s="11"/>
      <c r="AN882" s="11"/>
      <c r="AO882" s="11"/>
    </row>
    <row r="883" spans="1:41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AB883" s="11"/>
      <c r="AC883" s="11"/>
      <c r="AD883" s="11"/>
      <c r="AE883" s="10"/>
      <c r="AK883" s="11"/>
      <c r="AL883" s="11"/>
      <c r="AM883" s="11"/>
      <c r="AN883" s="11"/>
      <c r="AO883" s="11"/>
    </row>
    <row r="884" spans="1:41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AB884" s="11"/>
      <c r="AC884" s="11"/>
      <c r="AD884" s="11"/>
      <c r="AE884" s="10"/>
      <c r="AK884" s="11"/>
      <c r="AL884" s="11"/>
      <c r="AM884" s="11"/>
      <c r="AN884" s="11"/>
      <c r="AO884" s="11"/>
    </row>
    <row r="885" spans="1:41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AB885" s="11"/>
      <c r="AC885" s="11"/>
      <c r="AD885" s="11"/>
      <c r="AE885" s="10"/>
      <c r="AK885" s="11"/>
      <c r="AL885" s="11"/>
      <c r="AM885" s="11"/>
      <c r="AN885" s="11"/>
      <c r="AO885" s="11"/>
    </row>
    <row r="886" spans="1:41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AB886" s="11"/>
      <c r="AC886" s="11"/>
      <c r="AD886" s="11"/>
      <c r="AE886" s="10"/>
      <c r="AK886" s="11"/>
      <c r="AL886" s="11"/>
      <c r="AM886" s="11"/>
      <c r="AN886" s="11"/>
      <c r="AO886" s="11"/>
    </row>
    <row r="887" spans="1:41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AB887" s="11"/>
      <c r="AC887" s="11"/>
      <c r="AD887" s="11"/>
      <c r="AE887" s="10"/>
      <c r="AK887" s="11"/>
      <c r="AL887" s="11"/>
      <c r="AM887" s="11"/>
      <c r="AN887" s="11"/>
      <c r="AO887" s="11"/>
    </row>
    <row r="888" spans="1:41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AB888" s="11"/>
      <c r="AC888" s="11"/>
      <c r="AD888" s="11"/>
      <c r="AE888" s="10"/>
      <c r="AK888" s="11"/>
      <c r="AL888" s="11"/>
      <c r="AM888" s="11"/>
      <c r="AN888" s="11"/>
      <c r="AO888" s="11"/>
    </row>
    <row r="889" spans="1:41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AB889" s="11"/>
      <c r="AC889" s="11"/>
      <c r="AD889" s="11"/>
      <c r="AE889" s="10"/>
      <c r="AK889" s="11"/>
      <c r="AL889" s="11"/>
      <c r="AM889" s="11"/>
      <c r="AN889" s="11"/>
      <c r="AO889" s="11"/>
    </row>
    <row r="890" spans="1:41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AB890" s="11"/>
      <c r="AC890" s="11"/>
      <c r="AD890" s="11"/>
      <c r="AE890" s="10"/>
      <c r="AK890" s="11"/>
      <c r="AL890" s="11"/>
      <c r="AM890" s="11"/>
      <c r="AN890" s="11"/>
      <c r="AO890" s="11"/>
    </row>
    <row r="891" spans="1:41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AB891" s="11"/>
      <c r="AC891" s="11"/>
      <c r="AD891" s="11"/>
      <c r="AE891" s="10"/>
      <c r="AK891" s="11"/>
      <c r="AL891" s="11"/>
      <c r="AM891" s="11"/>
      <c r="AN891" s="11"/>
      <c r="AO891" s="11"/>
    </row>
    <row r="892" spans="1:41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AB892" s="11"/>
      <c r="AC892" s="11"/>
      <c r="AD892" s="11"/>
      <c r="AE892" s="10"/>
      <c r="AK892" s="11"/>
      <c r="AL892" s="11"/>
      <c r="AM892" s="11"/>
      <c r="AN892" s="11"/>
      <c r="AO892" s="11"/>
    </row>
    <row r="893" spans="1:41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AB893" s="11"/>
      <c r="AC893" s="11"/>
      <c r="AD893" s="11"/>
      <c r="AE893" s="10"/>
      <c r="AK893" s="11"/>
      <c r="AL893" s="11"/>
      <c r="AM893" s="11"/>
      <c r="AN893" s="11"/>
      <c r="AO893" s="11"/>
    </row>
    <row r="894" spans="1:41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AB894" s="11"/>
      <c r="AC894" s="11"/>
      <c r="AD894" s="11"/>
      <c r="AE894" s="10"/>
      <c r="AK894" s="11"/>
      <c r="AL894" s="11"/>
      <c r="AM894" s="11"/>
      <c r="AN894" s="11"/>
      <c r="AO894" s="11"/>
    </row>
    <row r="895" spans="1:41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AB895" s="11"/>
      <c r="AC895" s="11"/>
      <c r="AD895" s="11"/>
      <c r="AE895" s="10"/>
      <c r="AK895" s="11"/>
      <c r="AL895" s="11"/>
      <c r="AM895" s="11"/>
      <c r="AN895" s="11"/>
      <c r="AO895" s="11"/>
    </row>
    <row r="896" spans="1:41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AB896" s="11"/>
      <c r="AC896" s="11"/>
      <c r="AD896" s="11"/>
      <c r="AE896" s="10"/>
      <c r="AK896" s="11"/>
      <c r="AL896" s="11"/>
      <c r="AM896" s="11"/>
      <c r="AN896" s="11"/>
      <c r="AO896" s="11"/>
    </row>
    <row r="897" spans="1:41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AB897" s="11"/>
      <c r="AC897" s="11"/>
      <c r="AD897" s="11"/>
      <c r="AE897" s="10"/>
      <c r="AK897" s="11"/>
      <c r="AL897" s="11"/>
      <c r="AM897" s="11"/>
      <c r="AN897" s="11"/>
      <c r="AO897" s="11"/>
    </row>
    <row r="898" spans="1:41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AB898" s="11"/>
      <c r="AC898" s="11"/>
      <c r="AD898" s="11"/>
      <c r="AE898" s="10"/>
      <c r="AK898" s="11"/>
      <c r="AL898" s="11"/>
      <c r="AM898" s="11"/>
      <c r="AN898" s="11"/>
      <c r="AO898" s="11"/>
    </row>
    <row r="899" spans="1:41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AB899" s="11"/>
      <c r="AC899" s="11"/>
      <c r="AD899" s="11"/>
      <c r="AE899" s="10"/>
      <c r="AK899" s="11"/>
      <c r="AL899" s="11"/>
      <c r="AM899" s="11"/>
      <c r="AN899" s="11"/>
      <c r="AO899" s="11"/>
    </row>
    <row r="900" spans="1:41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AB900" s="11"/>
      <c r="AC900" s="11"/>
      <c r="AD900" s="11"/>
      <c r="AE900" s="10"/>
      <c r="AK900" s="11"/>
      <c r="AL900" s="11"/>
      <c r="AM900" s="11"/>
      <c r="AN900" s="11"/>
      <c r="AO900" s="11"/>
    </row>
    <row r="901" spans="1:41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AB901" s="11"/>
      <c r="AC901" s="11"/>
      <c r="AD901" s="11"/>
      <c r="AE901" s="10"/>
      <c r="AK901" s="11"/>
      <c r="AL901" s="11"/>
      <c r="AM901" s="11"/>
      <c r="AN901" s="11"/>
      <c r="AO901" s="11"/>
    </row>
    <row r="902" spans="1:41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AB902" s="11"/>
      <c r="AC902" s="11"/>
      <c r="AD902" s="11"/>
      <c r="AE902" s="10"/>
      <c r="AK902" s="11"/>
      <c r="AL902" s="11"/>
      <c r="AM902" s="11"/>
      <c r="AN902" s="11"/>
      <c r="AO902" s="11"/>
    </row>
    <row r="903" spans="1:41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AB903" s="11"/>
      <c r="AC903" s="11"/>
      <c r="AD903" s="11"/>
      <c r="AE903" s="10"/>
      <c r="AK903" s="11"/>
      <c r="AL903" s="11"/>
      <c r="AM903" s="11"/>
      <c r="AN903" s="11"/>
      <c r="AO903" s="11"/>
    </row>
    <row r="904" spans="1:41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AB904" s="11"/>
      <c r="AC904" s="11"/>
      <c r="AD904" s="11"/>
      <c r="AE904" s="10"/>
      <c r="AK904" s="11"/>
      <c r="AL904" s="11"/>
      <c r="AM904" s="11"/>
      <c r="AN904" s="11"/>
      <c r="AO904" s="11"/>
    </row>
    <row r="905" spans="1:41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AB905" s="11"/>
      <c r="AC905" s="11"/>
      <c r="AD905" s="11"/>
      <c r="AE905" s="10"/>
      <c r="AK905" s="11"/>
      <c r="AL905" s="11"/>
      <c r="AM905" s="11"/>
      <c r="AN905" s="11"/>
      <c r="AO905" s="11"/>
    </row>
    <row r="906" spans="1:41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AB906" s="11"/>
      <c r="AC906" s="11"/>
      <c r="AD906" s="11"/>
      <c r="AE906" s="10"/>
      <c r="AK906" s="11"/>
      <c r="AL906" s="11"/>
      <c r="AM906" s="11"/>
      <c r="AN906" s="11"/>
      <c r="AO906" s="11"/>
    </row>
    <row r="907" spans="1:41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AB907" s="11"/>
      <c r="AC907" s="11"/>
      <c r="AD907" s="11"/>
      <c r="AE907" s="10"/>
      <c r="AK907" s="11"/>
      <c r="AL907" s="11"/>
      <c r="AM907" s="11"/>
      <c r="AN907" s="11"/>
      <c r="AO907" s="11"/>
    </row>
    <row r="908" spans="1:41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AB908" s="11"/>
      <c r="AC908" s="11"/>
      <c r="AD908" s="11"/>
      <c r="AE908" s="10"/>
      <c r="AK908" s="11"/>
      <c r="AL908" s="11"/>
      <c r="AM908" s="11"/>
      <c r="AN908" s="11"/>
      <c r="AO908" s="11"/>
    </row>
    <row r="909" spans="1:41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AB909" s="11"/>
      <c r="AC909" s="11"/>
      <c r="AD909" s="11"/>
      <c r="AE909" s="10"/>
      <c r="AK909" s="11"/>
      <c r="AL909" s="11"/>
      <c r="AM909" s="11"/>
      <c r="AN909" s="11"/>
      <c r="AO909" s="11"/>
    </row>
    <row r="910" spans="1:41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AB910" s="11"/>
      <c r="AC910" s="11"/>
      <c r="AD910" s="11"/>
      <c r="AE910" s="10"/>
      <c r="AK910" s="11"/>
      <c r="AL910" s="11"/>
      <c r="AM910" s="11"/>
      <c r="AN910" s="11"/>
      <c r="AO910" s="11"/>
    </row>
    <row r="911" spans="1:41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AB911" s="11"/>
      <c r="AC911" s="11"/>
      <c r="AD911" s="11"/>
      <c r="AE911" s="10"/>
      <c r="AK911" s="11"/>
      <c r="AL911" s="11"/>
      <c r="AM911" s="11"/>
      <c r="AN911" s="11"/>
      <c r="AO911" s="11"/>
    </row>
    <row r="912" spans="1:41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AB912" s="11"/>
      <c r="AC912" s="11"/>
      <c r="AD912" s="11"/>
      <c r="AE912" s="10"/>
      <c r="AK912" s="11"/>
      <c r="AL912" s="11"/>
      <c r="AM912" s="11"/>
      <c r="AN912" s="11"/>
      <c r="AO912" s="11"/>
    </row>
    <row r="913" spans="1:41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AB913" s="11"/>
      <c r="AC913" s="11"/>
      <c r="AD913" s="11"/>
      <c r="AE913" s="10"/>
      <c r="AK913" s="11"/>
      <c r="AL913" s="11"/>
      <c r="AM913" s="11"/>
      <c r="AN913" s="11"/>
      <c r="AO913" s="11"/>
    </row>
    <row r="914" spans="1:41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AB914" s="11"/>
      <c r="AC914" s="11"/>
      <c r="AD914" s="11"/>
      <c r="AE914" s="10"/>
      <c r="AK914" s="11"/>
      <c r="AL914" s="11"/>
      <c r="AM914" s="11"/>
      <c r="AN914" s="11"/>
      <c r="AO914" s="11"/>
    </row>
    <row r="915" spans="1:41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AB915" s="11"/>
      <c r="AC915" s="11"/>
      <c r="AD915" s="11"/>
      <c r="AE915" s="10"/>
      <c r="AK915" s="11"/>
      <c r="AL915" s="11"/>
      <c r="AM915" s="11"/>
      <c r="AN915" s="11"/>
      <c r="AO915" s="11"/>
    </row>
    <row r="916" spans="1:41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AB916" s="11"/>
      <c r="AC916" s="11"/>
      <c r="AD916" s="11"/>
      <c r="AE916" s="10"/>
      <c r="AK916" s="11"/>
      <c r="AL916" s="11"/>
      <c r="AM916" s="11"/>
      <c r="AN916" s="11"/>
      <c r="AO916" s="11"/>
    </row>
    <row r="917" spans="1:41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AB917" s="11"/>
      <c r="AC917" s="11"/>
      <c r="AD917" s="11"/>
      <c r="AE917" s="10"/>
      <c r="AK917" s="11"/>
      <c r="AL917" s="11"/>
      <c r="AM917" s="11"/>
      <c r="AN917" s="11"/>
      <c r="AO917" s="11"/>
    </row>
    <row r="918" spans="1:41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AB918" s="11"/>
      <c r="AC918" s="11"/>
      <c r="AD918" s="11"/>
      <c r="AE918" s="10"/>
      <c r="AK918" s="11"/>
      <c r="AL918" s="11"/>
      <c r="AM918" s="11"/>
      <c r="AN918" s="11"/>
      <c r="AO918" s="11"/>
    </row>
    <row r="919" spans="1:41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AB919" s="11"/>
      <c r="AC919" s="11"/>
      <c r="AD919" s="11"/>
      <c r="AE919" s="10"/>
      <c r="AK919" s="11"/>
      <c r="AL919" s="11"/>
      <c r="AM919" s="11"/>
      <c r="AN919" s="11"/>
      <c r="AO919" s="11"/>
    </row>
    <row r="920" spans="1:41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AB920" s="11"/>
      <c r="AC920" s="11"/>
      <c r="AD920" s="11"/>
      <c r="AE920" s="10"/>
      <c r="AK920" s="11"/>
      <c r="AL920" s="11"/>
      <c r="AM920" s="11"/>
      <c r="AN920" s="11"/>
      <c r="AO920" s="11"/>
    </row>
    <row r="921" spans="1:41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AB921" s="11"/>
      <c r="AC921" s="11"/>
      <c r="AD921" s="11"/>
      <c r="AE921" s="10"/>
      <c r="AK921" s="11"/>
      <c r="AL921" s="11"/>
      <c r="AM921" s="11"/>
      <c r="AN921" s="11"/>
      <c r="AO921" s="11"/>
    </row>
    <row r="922" spans="1:41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AB922" s="11"/>
      <c r="AC922" s="11"/>
      <c r="AD922" s="11"/>
      <c r="AE922" s="10"/>
      <c r="AK922" s="11"/>
      <c r="AL922" s="11"/>
      <c r="AM922" s="11"/>
      <c r="AN922" s="11"/>
      <c r="AO922" s="11"/>
    </row>
    <row r="923" spans="1:41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AB923" s="11"/>
      <c r="AC923" s="11"/>
      <c r="AD923" s="11"/>
      <c r="AE923" s="10"/>
      <c r="AK923" s="11"/>
      <c r="AL923" s="11"/>
      <c r="AM923" s="11"/>
      <c r="AN923" s="11"/>
      <c r="AO923" s="11"/>
    </row>
    <row r="924" spans="1:41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AB924" s="11"/>
      <c r="AC924" s="11"/>
      <c r="AD924" s="11"/>
      <c r="AE924" s="10"/>
      <c r="AK924" s="11"/>
      <c r="AL924" s="11"/>
      <c r="AM924" s="11"/>
      <c r="AN924" s="11"/>
      <c r="AO924" s="11"/>
    </row>
    <row r="925" spans="1:41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AB925" s="11"/>
      <c r="AC925" s="11"/>
      <c r="AD925" s="11"/>
      <c r="AE925" s="10"/>
      <c r="AK925" s="11"/>
      <c r="AL925" s="11"/>
      <c r="AM925" s="11"/>
      <c r="AN925" s="11"/>
      <c r="AO925" s="11"/>
    </row>
    <row r="926" spans="1:41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AB926" s="11"/>
      <c r="AC926" s="11"/>
      <c r="AD926" s="11"/>
      <c r="AE926" s="10"/>
      <c r="AK926" s="11"/>
      <c r="AL926" s="11"/>
      <c r="AM926" s="11"/>
      <c r="AN926" s="11"/>
      <c r="AO926" s="11"/>
    </row>
    <row r="927" spans="1:41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AB927" s="11"/>
      <c r="AC927" s="11"/>
      <c r="AD927" s="11"/>
      <c r="AE927" s="10"/>
      <c r="AK927" s="11"/>
      <c r="AL927" s="11"/>
      <c r="AM927" s="11"/>
      <c r="AN927" s="11"/>
      <c r="AO927" s="11"/>
    </row>
    <row r="928" spans="1:41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AB928" s="11"/>
      <c r="AC928" s="11"/>
      <c r="AD928" s="11"/>
      <c r="AE928" s="10"/>
      <c r="AK928" s="11"/>
      <c r="AL928" s="11"/>
      <c r="AM928" s="11"/>
      <c r="AN928" s="11"/>
      <c r="AO928" s="11"/>
    </row>
    <row r="929" spans="1:41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AB929" s="11"/>
      <c r="AC929" s="11"/>
      <c r="AD929" s="11"/>
      <c r="AE929" s="10"/>
      <c r="AK929" s="11"/>
      <c r="AL929" s="11"/>
      <c r="AM929" s="11"/>
      <c r="AN929" s="11"/>
      <c r="AO929" s="11"/>
    </row>
    <row r="930" spans="1:41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AB930" s="11"/>
      <c r="AC930" s="11"/>
      <c r="AD930" s="11"/>
      <c r="AE930" s="10"/>
      <c r="AK930" s="11"/>
      <c r="AL930" s="11"/>
      <c r="AM930" s="11"/>
      <c r="AN930" s="11"/>
      <c r="AO930" s="11"/>
    </row>
    <row r="931" spans="1:41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AB931" s="11"/>
      <c r="AC931" s="11"/>
      <c r="AD931" s="11"/>
      <c r="AE931" s="10"/>
      <c r="AK931" s="11"/>
      <c r="AL931" s="11"/>
      <c r="AM931" s="11"/>
      <c r="AN931" s="11"/>
      <c r="AO931" s="11"/>
    </row>
    <row r="932" spans="1:41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AB932" s="11"/>
      <c r="AC932" s="11"/>
      <c r="AD932" s="11"/>
      <c r="AE932" s="10"/>
      <c r="AK932" s="11"/>
      <c r="AL932" s="11"/>
      <c r="AM932" s="11"/>
      <c r="AN932" s="11"/>
      <c r="AO932" s="11"/>
    </row>
    <row r="933" spans="1:41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AB933" s="11"/>
      <c r="AC933" s="11"/>
      <c r="AD933" s="11"/>
      <c r="AE933" s="10"/>
      <c r="AK933" s="11"/>
      <c r="AL933" s="11"/>
      <c r="AM933" s="11"/>
      <c r="AN933" s="11"/>
      <c r="AO933" s="11"/>
    </row>
    <row r="934" spans="1:41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AB934" s="11"/>
      <c r="AC934" s="11"/>
      <c r="AD934" s="11"/>
      <c r="AE934" s="10"/>
      <c r="AK934" s="11"/>
      <c r="AL934" s="11"/>
      <c r="AM934" s="11"/>
      <c r="AN934" s="11"/>
      <c r="AO934" s="11"/>
    </row>
    <row r="935" spans="1:41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AB935" s="11"/>
      <c r="AC935" s="11"/>
      <c r="AD935" s="11"/>
      <c r="AE935" s="10"/>
      <c r="AK935" s="11"/>
      <c r="AL935" s="11"/>
      <c r="AM935" s="11"/>
      <c r="AN935" s="11"/>
      <c r="AO935" s="11"/>
    </row>
    <row r="936" spans="1:41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AB936" s="11"/>
      <c r="AC936" s="11"/>
      <c r="AD936" s="11"/>
      <c r="AE936" s="10"/>
      <c r="AK936" s="11"/>
      <c r="AL936" s="11"/>
      <c r="AM936" s="11"/>
      <c r="AN936" s="11"/>
      <c r="AO936" s="11"/>
    </row>
    <row r="937" spans="1:41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AB937" s="11"/>
      <c r="AC937" s="11"/>
      <c r="AD937" s="11"/>
      <c r="AE937" s="10"/>
      <c r="AK937" s="11"/>
      <c r="AL937" s="11"/>
      <c r="AM937" s="11"/>
      <c r="AN937" s="11"/>
      <c r="AO937" s="11"/>
    </row>
    <row r="938" spans="1:41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AB938" s="11"/>
      <c r="AC938" s="11"/>
      <c r="AD938" s="11"/>
      <c r="AE938" s="10"/>
      <c r="AK938" s="11"/>
      <c r="AL938" s="11"/>
      <c r="AM938" s="11"/>
      <c r="AN938" s="11"/>
      <c r="AO938" s="11"/>
    </row>
    <row r="939" spans="1:41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AB939" s="11"/>
      <c r="AC939" s="11"/>
      <c r="AD939" s="11"/>
      <c r="AE939" s="10"/>
      <c r="AK939" s="11"/>
      <c r="AL939" s="11"/>
      <c r="AM939" s="11"/>
      <c r="AN939" s="11"/>
      <c r="AO939" s="11"/>
    </row>
    <row r="940" spans="1:41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AB940" s="11"/>
      <c r="AC940" s="11"/>
      <c r="AD940" s="11"/>
      <c r="AE940" s="10"/>
      <c r="AK940" s="11"/>
      <c r="AL940" s="11"/>
      <c r="AM940" s="11"/>
      <c r="AN940" s="11"/>
      <c r="AO940" s="11"/>
    </row>
    <row r="941" spans="1:41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AB941" s="11"/>
      <c r="AC941" s="11"/>
      <c r="AD941" s="11"/>
      <c r="AE941" s="10"/>
      <c r="AK941" s="11"/>
      <c r="AL941" s="11"/>
      <c r="AM941" s="11"/>
      <c r="AN941" s="11"/>
      <c r="AO941" s="11"/>
    </row>
    <row r="942" spans="1:41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AB942" s="11"/>
      <c r="AC942" s="11"/>
      <c r="AD942" s="11"/>
      <c r="AE942" s="10"/>
      <c r="AK942" s="11"/>
      <c r="AL942" s="11"/>
      <c r="AM942" s="11"/>
      <c r="AN942" s="11"/>
      <c r="AO942" s="11"/>
    </row>
    <row r="943" spans="1:41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AB943" s="11"/>
      <c r="AC943" s="11"/>
      <c r="AD943" s="11"/>
      <c r="AE943" s="10"/>
      <c r="AK943" s="11"/>
      <c r="AL943" s="11"/>
      <c r="AM943" s="11"/>
      <c r="AN943" s="11"/>
      <c r="AO943" s="11"/>
    </row>
    <row r="944" spans="1:41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AB944" s="11"/>
      <c r="AC944" s="11"/>
      <c r="AD944" s="11"/>
      <c r="AE944" s="10"/>
      <c r="AK944" s="11"/>
      <c r="AL944" s="11"/>
      <c r="AM944" s="11"/>
      <c r="AN944" s="11"/>
      <c r="AO944" s="11"/>
    </row>
    <row r="945" spans="1:41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AB945" s="11"/>
      <c r="AC945" s="11"/>
      <c r="AD945" s="11"/>
      <c r="AE945" s="10"/>
      <c r="AK945" s="11"/>
      <c r="AL945" s="11"/>
      <c r="AM945" s="11"/>
      <c r="AN945" s="11"/>
      <c r="AO945" s="11"/>
    </row>
    <row r="946" spans="1:41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AB946" s="11"/>
      <c r="AC946" s="11"/>
      <c r="AD946" s="11"/>
      <c r="AE946" s="10"/>
      <c r="AK946" s="11"/>
      <c r="AL946" s="11"/>
      <c r="AM946" s="11"/>
      <c r="AN946" s="11"/>
      <c r="AO946" s="11"/>
    </row>
    <row r="947" spans="1:41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AB947" s="11"/>
      <c r="AC947" s="11"/>
      <c r="AD947" s="11"/>
      <c r="AE947" s="10"/>
      <c r="AK947" s="11"/>
      <c r="AL947" s="11"/>
      <c r="AM947" s="11"/>
      <c r="AN947" s="11"/>
      <c r="AO947" s="11"/>
    </row>
    <row r="948" spans="1:41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AB948" s="11"/>
      <c r="AC948" s="11"/>
      <c r="AD948" s="11"/>
      <c r="AE948" s="10"/>
      <c r="AK948" s="11"/>
      <c r="AL948" s="11"/>
      <c r="AM948" s="11"/>
      <c r="AN948" s="11"/>
      <c r="AO948" s="11"/>
    </row>
    <row r="949" spans="1:41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AB949" s="11"/>
      <c r="AC949" s="11"/>
      <c r="AD949" s="11"/>
      <c r="AE949" s="10"/>
      <c r="AK949" s="11"/>
      <c r="AL949" s="11"/>
      <c r="AM949" s="11"/>
      <c r="AN949" s="11"/>
      <c r="AO949" s="11"/>
    </row>
    <row r="950" spans="1:41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AB950" s="11"/>
      <c r="AC950" s="11"/>
      <c r="AD950" s="11"/>
      <c r="AE950" s="10"/>
      <c r="AK950" s="11"/>
      <c r="AL950" s="11"/>
      <c r="AM950" s="11"/>
      <c r="AN950" s="11"/>
      <c r="AO950" s="11"/>
    </row>
    <row r="951" spans="1:41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AB951" s="11"/>
      <c r="AC951" s="11"/>
      <c r="AD951" s="11"/>
      <c r="AE951" s="10"/>
      <c r="AK951" s="11"/>
      <c r="AL951" s="11"/>
      <c r="AM951" s="11"/>
      <c r="AN951" s="11"/>
      <c r="AO951" s="11"/>
    </row>
    <row r="952" spans="1:41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AB952" s="11"/>
      <c r="AC952" s="11"/>
      <c r="AD952" s="11"/>
      <c r="AE952" s="10"/>
      <c r="AK952" s="11"/>
      <c r="AL952" s="11"/>
      <c r="AM952" s="11"/>
      <c r="AN952" s="11"/>
      <c r="AO952" s="11"/>
    </row>
    <row r="953" spans="1:41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AB953" s="11"/>
      <c r="AC953" s="11"/>
      <c r="AD953" s="11"/>
      <c r="AE953" s="10"/>
      <c r="AK953" s="11"/>
      <c r="AL953" s="11"/>
      <c r="AM953" s="11"/>
      <c r="AN953" s="11"/>
      <c r="AO953" s="11"/>
    </row>
    <row r="954" spans="1:41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AB954" s="11"/>
      <c r="AC954" s="11"/>
      <c r="AD954" s="11"/>
      <c r="AE954" s="10"/>
      <c r="AK954" s="11"/>
      <c r="AL954" s="11"/>
      <c r="AM954" s="11"/>
      <c r="AN954" s="11"/>
      <c r="AO954" s="11"/>
    </row>
    <row r="955" spans="1:41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AB955" s="11"/>
      <c r="AC955" s="11"/>
      <c r="AD955" s="11"/>
      <c r="AE955" s="10"/>
      <c r="AK955" s="11"/>
      <c r="AL955" s="11"/>
      <c r="AM955" s="11"/>
      <c r="AN955" s="11"/>
      <c r="AO955" s="11"/>
    </row>
    <row r="956" spans="1:41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AB956" s="11"/>
      <c r="AC956" s="11"/>
      <c r="AD956" s="11"/>
      <c r="AE956" s="10"/>
      <c r="AK956" s="11"/>
      <c r="AL956" s="11"/>
      <c r="AM956" s="11"/>
      <c r="AN956" s="11"/>
      <c r="AO956" s="11"/>
    </row>
    <row r="957" spans="1:41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AB957" s="11"/>
      <c r="AC957" s="11"/>
      <c r="AD957" s="11"/>
      <c r="AE957" s="10"/>
      <c r="AK957" s="11"/>
      <c r="AL957" s="11"/>
      <c r="AM957" s="11"/>
      <c r="AN957" s="11"/>
      <c r="AO957" s="11"/>
    </row>
    <row r="958" spans="1:41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AB958" s="11"/>
      <c r="AC958" s="11"/>
      <c r="AD958" s="11"/>
      <c r="AE958" s="10"/>
      <c r="AK958" s="11"/>
      <c r="AL958" s="11"/>
      <c r="AM958" s="11"/>
      <c r="AN958" s="11"/>
      <c r="AO958" s="11"/>
    </row>
    <row r="959" spans="1:41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AB959" s="11"/>
      <c r="AC959" s="11"/>
      <c r="AD959" s="11"/>
      <c r="AE959" s="10"/>
      <c r="AK959" s="11"/>
      <c r="AL959" s="11"/>
      <c r="AM959" s="11"/>
      <c r="AN959" s="11"/>
      <c r="AO959" s="11"/>
    </row>
    <row r="960" spans="1:41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AB960" s="11"/>
      <c r="AC960" s="11"/>
      <c r="AD960" s="11"/>
      <c r="AE960" s="10"/>
      <c r="AK960" s="11"/>
      <c r="AL960" s="11"/>
      <c r="AM960" s="11"/>
      <c r="AN960" s="11"/>
      <c r="AO960" s="11"/>
    </row>
    <row r="961" spans="1:41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AB961" s="11"/>
      <c r="AC961" s="11"/>
      <c r="AD961" s="11"/>
      <c r="AE961" s="10"/>
      <c r="AK961" s="11"/>
      <c r="AL961" s="11"/>
      <c r="AM961" s="11"/>
      <c r="AN961" s="11"/>
      <c r="AO961" s="11"/>
    </row>
    <row r="962" spans="1:41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AB962" s="11"/>
      <c r="AC962" s="11"/>
      <c r="AD962" s="11"/>
      <c r="AE962" s="10"/>
      <c r="AK962" s="11"/>
      <c r="AL962" s="11"/>
      <c r="AM962" s="11"/>
      <c r="AN962" s="11"/>
      <c r="AO962" s="11"/>
    </row>
    <row r="963" spans="1:41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AB963" s="11"/>
      <c r="AC963" s="11"/>
      <c r="AD963" s="11"/>
      <c r="AE963" s="10"/>
      <c r="AK963" s="11"/>
      <c r="AL963" s="11"/>
      <c r="AM963" s="11"/>
      <c r="AN963" s="11"/>
      <c r="AO963" s="11"/>
    </row>
    <row r="964" spans="1:41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AB964" s="11"/>
      <c r="AC964" s="11"/>
      <c r="AD964" s="11"/>
      <c r="AE964" s="10"/>
      <c r="AK964" s="11"/>
      <c r="AL964" s="11"/>
      <c r="AM964" s="11"/>
      <c r="AN964" s="11"/>
      <c r="AO964" s="11"/>
    </row>
    <row r="965" spans="1:41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AB965" s="11"/>
      <c r="AC965" s="11"/>
      <c r="AD965" s="11"/>
      <c r="AE965" s="10"/>
      <c r="AK965" s="11"/>
      <c r="AL965" s="11"/>
      <c r="AM965" s="11"/>
      <c r="AN965" s="11"/>
      <c r="AO965" s="11"/>
    </row>
    <row r="966" spans="1:41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AB966" s="11"/>
      <c r="AC966" s="11"/>
      <c r="AD966" s="11"/>
      <c r="AE966" s="10"/>
      <c r="AK966" s="11"/>
      <c r="AL966" s="11"/>
      <c r="AM966" s="11"/>
      <c r="AN966" s="11"/>
      <c r="AO966" s="11"/>
    </row>
    <row r="967" spans="1:41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AB967" s="11"/>
      <c r="AC967" s="11"/>
      <c r="AD967" s="11"/>
      <c r="AE967" s="10"/>
      <c r="AK967" s="11"/>
      <c r="AL967" s="11"/>
      <c r="AM967" s="11"/>
      <c r="AN967" s="11"/>
      <c r="AO967" s="11"/>
    </row>
    <row r="968" spans="1:41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AB968" s="11"/>
      <c r="AC968" s="11"/>
      <c r="AD968" s="11"/>
      <c r="AE968" s="10"/>
      <c r="AK968" s="11"/>
      <c r="AL968" s="11"/>
      <c r="AM968" s="11"/>
      <c r="AN968" s="11"/>
      <c r="AO968" s="11"/>
    </row>
    <row r="969" spans="1:41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AB969" s="11"/>
      <c r="AC969" s="11"/>
      <c r="AD969" s="11"/>
      <c r="AE969" s="10"/>
      <c r="AK969" s="11"/>
      <c r="AL969" s="11"/>
      <c r="AM969" s="11"/>
      <c r="AN969" s="11"/>
      <c r="AO969" s="11"/>
    </row>
    <row r="970" spans="1:41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AB970" s="11"/>
      <c r="AC970" s="11"/>
      <c r="AD970" s="11"/>
      <c r="AE970" s="10"/>
      <c r="AK970" s="11"/>
      <c r="AL970" s="11"/>
      <c r="AM970" s="11"/>
      <c r="AN970" s="11"/>
      <c r="AO970" s="11"/>
    </row>
    <row r="971" spans="1:41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AB971" s="11"/>
      <c r="AC971" s="11"/>
      <c r="AD971" s="11"/>
      <c r="AE971" s="10"/>
      <c r="AK971" s="11"/>
      <c r="AL971" s="11"/>
      <c r="AM971" s="11"/>
      <c r="AN971" s="11"/>
      <c r="AO971" s="11"/>
    </row>
    <row r="972" spans="1:41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AB972" s="11"/>
      <c r="AC972" s="11"/>
      <c r="AD972" s="11"/>
      <c r="AE972" s="10"/>
      <c r="AK972" s="11"/>
      <c r="AL972" s="11"/>
      <c r="AM972" s="11"/>
      <c r="AN972" s="11"/>
      <c r="AO972" s="11"/>
    </row>
    <row r="973" spans="1:41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AB973" s="11"/>
      <c r="AC973" s="11"/>
      <c r="AD973" s="11"/>
      <c r="AE973" s="10"/>
      <c r="AK973" s="11"/>
      <c r="AL973" s="11"/>
      <c r="AM973" s="11"/>
      <c r="AN973" s="11"/>
      <c r="AO973" s="11"/>
    </row>
    <row r="974" spans="1:41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AB974" s="11"/>
      <c r="AC974" s="11"/>
      <c r="AD974" s="11"/>
      <c r="AE974" s="10"/>
      <c r="AK974" s="11"/>
      <c r="AL974" s="11"/>
      <c r="AM974" s="11"/>
      <c r="AN974" s="11"/>
      <c r="AO974" s="11"/>
    </row>
    <row r="975" spans="1:41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AB975" s="11"/>
      <c r="AC975" s="11"/>
      <c r="AD975" s="11"/>
      <c r="AE975" s="10"/>
      <c r="AK975" s="11"/>
      <c r="AL975" s="11"/>
      <c r="AM975" s="11"/>
      <c r="AN975" s="11"/>
      <c r="AO975" s="11"/>
    </row>
    <row r="976" spans="1:41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AB976" s="11"/>
      <c r="AC976" s="11"/>
      <c r="AD976" s="11"/>
      <c r="AE976" s="10"/>
      <c r="AK976" s="11"/>
      <c r="AL976" s="11"/>
      <c r="AM976" s="11"/>
      <c r="AN976" s="11"/>
      <c r="AO976" s="11"/>
    </row>
    <row r="977" spans="2:41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AB977" s="11"/>
      <c r="AC977" s="11"/>
      <c r="AD977" s="11"/>
      <c r="AE977" s="10"/>
      <c r="AK977" s="11"/>
      <c r="AL977" s="11"/>
      <c r="AM977" s="11"/>
      <c r="AN977" s="11"/>
      <c r="AO977" s="11"/>
    </row>
    <row r="978" spans="2:41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AB978" s="11"/>
      <c r="AC978" s="11"/>
      <c r="AD978" s="11"/>
      <c r="AE978" s="10"/>
      <c r="AK978" s="11"/>
      <c r="AL978" s="11"/>
      <c r="AM978" s="11"/>
      <c r="AN978" s="11"/>
      <c r="AO978" s="11"/>
    </row>
    <row r="979" spans="2:41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AB979" s="11"/>
      <c r="AC979" s="11"/>
      <c r="AD979" s="11"/>
      <c r="AE979" s="10"/>
      <c r="AK979" s="11"/>
      <c r="AL979" s="11"/>
      <c r="AM979" s="11"/>
      <c r="AN979" s="11"/>
      <c r="AO979" s="11"/>
    </row>
    <row r="980" spans="2:41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AB980" s="11"/>
      <c r="AC980" s="11"/>
      <c r="AD980" s="11"/>
      <c r="AE980" s="10"/>
      <c r="AK980" s="11"/>
      <c r="AL980" s="11"/>
      <c r="AM980" s="11"/>
      <c r="AN980" s="11"/>
      <c r="AO980" s="11"/>
    </row>
    <row r="981" spans="2:41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AB981" s="11"/>
      <c r="AC981" s="11"/>
      <c r="AD981" s="11"/>
      <c r="AE981" s="10"/>
      <c r="AK981" s="11"/>
      <c r="AL981" s="11"/>
      <c r="AM981" s="11"/>
      <c r="AN981" s="11"/>
      <c r="AO981" s="11"/>
    </row>
    <row r="982" spans="2:41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AB982" s="11"/>
      <c r="AC982" s="11"/>
      <c r="AD982" s="11"/>
      <c r="AE982" s="10"/>
      <c r="AK982" s="11"/>
      <c r="AL982" s="11"/>
      <c r="AM982" s="11"/>
      <c r="AN982" s="11"/>
      <c r="AO982" s="11"/>
    </row>
    <row r="983" spans="2:41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AB983" s="11"/>
      <c r="AC983" s="11"/>
      <c r="AD983" s="11"/>
      <c r="AE983" s="10"/>
      <c r="AK983" s="11"/>
      <c r="AL983" s="11"/>
      <c r="AM983" s="11"/>
      <c r="AN983" s="11"/>
      <c r="AO983" s="11"/>
    </row>
    <row r="984" spans="2:41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AB984" s="11"/>
      <c r="AC984" s="11"/>
      <c r="AD984" s="11"/>
      <c r="AE984" s="10"/>
      <c r="AK984" s="11"/>
      <c r="AL984" s="11"/>
      <c r="AM984" s="11"/>
      <c r="AN984" s="11"/>
      <c r="AO984" s="11"/>
    </row>
    <row r="985" spans="2:41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AB985" s="11"/>
      <c r="AC985" s="11"/>
      <c r="AD985" s="11"/>
      <c r="AE985" s="10"/>
      <c r="AK985" s="11"/>
      <c r="AL985" s="11"/>
      <c r="AM985" s="11"/>
      <c r="AN985" s="11"/>
      <c r="AO985" s="11"/>
    </row>
    <row r="986" spans="2:41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AB986" s="11"/>
      <c r="AC986" s="11"/>
      <c r="AD986" s="11"/>
      <c r="AE986" s="10"/>
      <c r="AK986" s="11"/>
      <c r="AL986" s="11"/>
      <c r="AM986" s="11"/>
      <c r="AN986" s="11"/>
      <c r="AO986" s="11"/>
    </row>
    <row r="987" spans="2:41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AB987" s="11"/>
      <c r="AC987" s="11"/>
      <c r="AD987" s="11"/>
      <c r="AE987" s="10"/>
      <c r="AK987" s="11"/>
      <c r="AL987" s="11"/>
      <c r="AM987" s="11"/>
      <c r="AN987" s="11"/>
      <c r="AO987" s="11"/>
    </row>
    <row r="988" spans="2:41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AB988" s="11"/>
      <c r="AC988" s="11"/>
      <c r="AD988" s="11"/>
      <c r="AE988" s="10"/>
      <c r="AK988" s="11"/>
      <c r="AL988" s="11"/>
      <c r="AM988" s="11"/>
      <c r="AN988" s="11"/>
      <c r="AO988" s="11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2"/>
    </row>
    <row r="1164" spans="5:33" ht="15" customHeight="1" x14ac:dyDescent="0.2">
      <c r="AE1164" s="5"/>
      <c r="AG1164" s="12"/>
    </row>
    <row r="1165" spans="5:33" ht="15" customHeight="1" x14ac:dyDescent="0.2">
      <c r="AE1165" s="5"/>
      <c r="AG1165" s="12"/>
    </row>
    <row r="1166" spans="5:33" ht="15" customHeight="1" x14ac:dyDescent="0.2">
      <c r="AE1166" s="5"/>
      <c r="AG1166" s="12"/>
    </row>
    <row r="1167" spans="5:33" ht="15" customHeight="1" x14ac:dyDescent="0.2">
      <c r="AE1167" s="5"/>
      <c r="AG1167" s="12"/>
    </row>
    <row r="1168" spans="5:33" ht="15" customHeight="1" x14ac:dyDescent="0.2">
      <c r="AE1168" s="5"/>
      <c r="AG1168" s="12"/>
    </row>
    <row r="1169" spans="31:33" ht="15" customHeight="1" x14ac:dyDescent="0.2">
      <c r="AE1169" s="5"/>
      <c r="AG1169" s="12"/>
    </row>
    <row r="1170" spans="31:33" ht="15" customHeight="1" x14ac:dyDescent="0.2">
      <c r="AE1170" s="5"/>
      <c r="AG1170" s="12"/>
    </row>
    <row r="1171" spans="31:33" ht="15" customHeight="1" x14ac:dyDescent="0.2">
      <c r="AE1171" s="5"/>
      <c r="AG1171" s="12"/>
    </row>
    <row r="1172" spans="31:33" ht="15" customHeight="1" x14ac:dyDescent="0.2">
      <c r="AE1172" s="5"/>
      <c r="AG1172" s="12"/>
    </row>
    <row r="1173" spans="31:33" ht="15" customHeight="1" x14ac:dyDescent="0.2">
      <c r="AE1173" s="5"/>
      <c r="AG1173" s="12"/>
    </row>
    <row r="1174" spans="31:33" ht="15" customHeight="1" x14ac:dyDescent="0.2">
      <c r="AE1174" s="5"/>
      <c r="AG1174" s="12"/>
    </row>
    <row r="1175" spans="31:33" ht="15" customHeight="1" x14ac:dyDescent="0.2">
      <c r="AE1175" s="5"/>
      <c r="AG1175" s="12"/>
    </row>
    <row r="1176" spans="31:33" ht="15" customHeight="1" x14ac:dyDescent="0.2">
      <c r="AE1176" s="5"/>
      <c r="AG1176" s="12"/>
    </row>
    <row r="1177" spans="31:33" ht="15" customHeight="1" x14ac:dyDescent="0.2">
      <c r="AE1177" s="5"/>
      <c r="AG1177" s="12"/>
    </row>
    <row r="1178" spans="31:33" ht="15" customHeight="1" x14ac:dyDescent="0.2">
      <c r="AE1178" s="5"/>
      <c r="AG1178" s="12"/>
    </row>
    <row r="1179" spans="31:33" ht="15" customHeight="1" x14ac:dyDescent="0.2">
      <c r="AE1179" s="5"/>
      <c r="AG1179" s="12"/>
    </row>
    <row r="1180" spans="31:33" ht="15" customHeight="1" x14ac:dyDescent="0.2">
      <c r="AE1180" s="5"/>
      <c r="AG1180" s="12"/>
    </row>
    <row r="1181" spans="31:33" ht="15" customHeight="1" x14ac:dyDescent="0.2">
      <c r="AE1181" s="5"/>
      <c r="AG1181" s="12"/>
    </row>
    <row r="1182" spans="31:33" ht="15" customHeight="1" x14ac:dyDescent="0.2">
      <c r="AE1182" s="5"/>
      <c r="AG1182" s="12"/>
    </row>
    <row r="1183" spans="31:33" ht="15" customHeight="1" x14ac:dyDescent="0.2">
      <c r="AE1183" s="5"/>
      <c r="AG1183" s="12"/>
    </row>
    <row r="1184" spans="31:33" ht="15" customHeight="1" x14ac:dyDescent="0.2">
      <c r="AE1184" s="5"/>
      <c r="AG1184" s="12"/>
    </row>
    <row r="1185" spans="31:33" ht="15" customHeight="1" x14ac:dyDescent="0.2">
      <c r="AE1185" s="5"/>
      <c r="AG1185" s="12"/>
    </row>
    <row r="1186" spans="31:33" ht="15" customHeight="1" x14ac:dyDescent="0.2">
      <c r="AE1186" s="5"/>
      <c r="AG1186" s="12"/>
    </row>
    <row r="1187" spans="31:33" ht="15" customHeight="1" x14ac:dyDescent="0.2">
      <c r="AE1187" s="5"/>
      <c r="AG1187" s="12"/>
    </row>
    <row r="1188" spans="31:33" ht="15" customHeight="1" x14ac:dyDescent="0.2">
      <c r="AE1188" s="5"/>
      <c r="AG1188" s="12"/>
    </row>
    <row r="1189" spans="31:33" ht="15" customHeight="1" x14ac:dyDescent="0.2">
      <c r="AE1189" s="5"/>
      <c r="AG1189" s="12"/>
    </row>
    <row r="1190" spans="31:33" ht="15" customHeight="1" x14ac:dyDescent="0.2">
      <c r="AE1190" s="5"/>
      <c r="AG1190" s="12"/>
    </row>
    <row r="1191" spans="31:33" ht="15" customHeight="1" x14ac:dyDescent="0.2">
      <c r="AE1191" s="5"/>
      <c r="AG1191" s="12"/>
    </row>
    <row r="1192" spans="31:33" ht="15" customHeight="1" x14ac:dyDescent="0.2">
      <c r="AE1192" s="5"/>
      <c r="AG1192" s="12"/>
    </row>
    <row r="1193" spans="31:33" ht="15" customHeight="1" x14ac:dyDescent="0.2">
      <c r="AE1193" s="5"/>
      <c r="AG1193" s="12"/>
    </row>
    <row r="1194" spans="31:33" ht="15" customHeight="1" x14ac:dyDescent="0.2">
      <c r="AE1194" s="5"/>
      <c r="AG1194" s="12"/>
    </row>
    <row r="1195" spans="31:33" ht="15" customHeight="1" x14ac:dyDescent="0.2">
      <c r="AE1195" s="5"/>
      <c r="AG1195" s="12"/>
    </row>
    <row r="1196" spans="31:33" ht="15" customHeight="1" x14ac:dyDescent="0.2">
      <c r="AE1196" s="5"/>
      <c r="AG1196" s="12"/>
    </row>
    <row r="1197" spans="31:33" ht="15" customHeight="1" x14ac:dyDescent="0.2">
      <c r="AE1197" s="5"/>
      <c r="AG1197" s="12"/>
    </row>
    <row r="1198" spans="31:33" ht="15" customHeight="1" x14ac:dyDescent="0.2">
      <c r="AE1198" s="5"/>
      <c r="AG1198" s="12"/>
    </row>
    <row r="1199" spans="31:33" ht="15" customHeight="1" x14ac:dyDescent="0.2">
      <c r="AE1199" s="5"/>
      <c r="AG1199" s="12"/>
    </row>
    <row r="1200" spans="31:33" ht="15" customHeight="1" x14ac:dyDescent="0.2">
      <c r="AE1200" s="5"/>
      <c r="AG1200" s="12"/>
    </row>
    <row r="1201" spans="31:33" ht="15" customHeight="1" x14ac:dyDescent="0.2">
      <c r="AE1201" s="5"/>
      <c r="AG1201" s="12"/>
    </row>
    <row r="1202" spans="31:33" ht="15" customHeight="1" x14ac:dyDescent="0.2">
      <c r="AE1202" s="5"/>
      <c r="AG1202" s="12"/>
    </row>
    <row r="1203" spans="31:33" ht="15" customHeight="1" x14ac:dyDescent="0.2">
      <c r="AE1203" s="5"/>
      <c r="AG1203" s="12"/>
    </row>
    <row r="1204" spans="31:33" ht="15" customHeight="1" x14ac:dyDescent="0.2">
      <c r="AE1204" s="5"/>
      <c r="AG1204" s="12"/>
    </row>
    <row r="1205" spans="31:33" ht="15" customHeight="1" x14ac:dyDescent="0.2">
      <c r="AE1205" s="5"/>
      <c r="AG1205" s="12"/>
    </row>
    <row r="1206" spans="31:33" ht="15" customHeight="1" x14ac:dyDescent="0.2">
      <c r="AE1206" s="5"/>
      <c r="AG1206" s="12"/>
    </row>
    <row r="1207" spans="31:33" ht="15" customHeight="1" x14ac:dyDescent="0.2">
      <c r="AE1207" s="5"/>
      <c r="AG1207" s="12"/>
    </row>
    <row r="1208" spans="31:33" ht="15" customHeight="1" x14ac:dyDescent="0.2">
      <c r="AE1208" s="5"/>
      <c r="AG1208" s="12"/>
    </row>
    <row r="1209" spans="31:33" ht="15" customHeight="1" x14ac:dyDescent="0.2">
      <c r="AE1209" s="5"/>
      <c r="AG1209" s="12"/>
    </row>
    <row r="1210" spans="31:33" ht="15" customHeight="1" x14ac:dyDescent="0.2">
      <c r="AE1210" s="5"/>
      <c r="AG1210" s="12"/>
    </row>
    <row r="1211" spans="31:33" ht="15" customHeight="1" x14ac:dyDescent="0.2">
      <c r="AE1211" s="5"/>
      <c r="AG1211" s="12"/>
    </row>
    <row r="1212" spans="31:33" ht="15" customHeight="1" x14ac:dyDescent="0.2">
      <c r="AE1212" s="5"/>
      <c r="AG1212" s="12"/>
    </row>
    <row r="1213" spans="31:33" ht="15" customHeight="1" x14ac:dyDescent="0.2">
      <c r="AE1213" s="5"/>
      <c r="AG1213" s="12"/>
    </row>
    <row r="1214" spans="31:33" ht="15" customHeight="1" x14ac:dyDescent="0.2">
      <c r="AE1214" s="5"/>
      <c r="AG1214" s="12"/>
    </row>
    <row r="1215" spans="31:33" ht="15" customHeight="1" x14ac:dyDescent="0.2">
      <c r="AE1215" s="5"/>
      <c r="AG1215" s="12"/>
    </row>
    <row r="1216" spans="31:33" ht="15" customHeight="1" x14ac:dyDescent="0.2">
      <c r="AE1216" s="5"/>
      <c r="AG1216" s="12"/>
    </row>
    <row r="1217" spans="31:33" ht="15" customHeight="1" x14ac:dyDescent="0.2">
      <c r="AE1217" s="5"/>
      <c r="AG1217" s="12"/>
    </row>
    <row r="1218" spans="31:33" ht="15" customHeight="1" x14ac:dyDescent="0.2">
      <c r="AE1218" s="5"/>
      <c r="AG1218" s="12"/>
    </row>
    <row r="1219" spans="31:33" ht="15" customHeight="1" x14ac:dyDescent="0.2">
      <c r="AE1219" s="5"/>
      <c r="AG1219" s="12"/>
    </row>
    <row r="1220" spans="31:33" ht="15" customHeight="1" x14ac:dyDescent="0.2">
      <c r="AE1220" s="5"/>
      <c r="AG1220" s="12"/>
    </row>
    <row r="1221" spans="31:33" ht="15" customHeight="1" x14ac:dyDescent="0.2">
      <c r="AE1221" s="5"/>
      <c r="AG1221" s="12"/>
    </row>
    <row r="1222" spans="31:33" ht="15" customHeight="1" x14ac:dyDescent="0.2">
      <c r="AE1222" s="5"/>
      <c r="AG1222" s="12"/>
    </row>
    <row r="1223" spans="31:33" ht="15" customHeight="1" x14ac:dyDescent="0.2">
      <c r="AE1223" s="5"/>
      <c r="AG1223" s="12"/>
    </row>
    <row r="1224" spans="31:33" ht="15" customHeight="1" x14ac:dyDescent="0.2">
      <c r="AE1224" s="5"/>
      <c r="AG1224" s="12"/>
    </row>
    <row r="1225" spans="31:33" ht="15" customHeight="1" x14ac:dyDescent="0.2">
      <c r="AE1225" s="5"/>
      <c r="AG1225" s="12"/>
    </row>
    <row r="1226" spans="31:33" ht="15" customHeight="1" x14ac:dyDescent="0.2">
      <c r="AE1226" s="5"/>
      <c r="AG1226" s="12"/>
    </row>
    <row r="1227" spans="31:33" ht="15" customHeight="1" x14ac:dyDescent="0.2">
      <c r="AE1227" s="5"/>
      <c r="AG1227" s="12"/>
    </row>
    <row r="1228" spans="31:33" ht="15" customHeight="1" x14ac:dyDescent="0.2">
      <c r="AE1228" s="5"/>
      <c r="AG1228" s="12"/>
    </row>
    <row r="1229" spans="31:33" ht="15" customHeight="1" x14ac:dyDescent="0.2">
      <c r="AE1229" s="5"/>
      <c r="AG1229" s="12"/>
    </row>
    <row r="1230" spans="31:33" ht="15" customHeight="1" x14ac:dyDescent="0.2">
      <c r="AE1230" s="5"/>
      <c r="AG1230" s="12"/>
    </row>
    <row r="1231" spans="31:33" ht="15" customHeight="1" x14ac:dyDescent="0.2">
      <c r="AE1231" s="5"/>
      <c r="AG1231" s="12"/>
    </row>
    <row r="1232" spans="31:33" ht="15" customHeight="1" x14ac:dyDescent="0.2">
      <c r="AE1232" s="5"/>
      <c r="AG1232" s="12"/>
    </row>
    <row r="1233" spans="31:32" ht="15" customHeight="1" x14ac:dyDescent="0.2">
      <c r="AE1233" s="5"/>
      <c r="AF1233" s="12"/>
    </row>
    <row r="1234" spans="31:32" ht="15" customHeight="1" x14ac:dyDescent="0.2">
      <c r="AE1234" s="5"/>
      <c r="AF1234" s="12"/>
    </row>
    <row r="1235" spans="31:32" ht="15" customHeight="1" x14ac:dyDescent="0.2">
      <c r="AE1235" s="5"/>
      <c r="AF1235" s="12"/>
    </row>
    <row r="1236" spans="31:32" ht="15" customHeight="1" x14ac:dyDescent="0.2">
      <c r="AE1236" s="5"/>
      <c r="AF1236" s="12"/>
    </row>
    <row r="1237" spans="31:32" ht="15" customHeight="1" x14ac:dyDescent="0.2">
      <c r="AE1237" s="5"/>
      <c r="AF1237" s="12"/>
    </row>
    <row r="1238" spans="31:32" ht="15" customHeight="1" x14ac:dyDescent="0.2">
      <c r="AE1238" s="5"/>
      <c r="AF1238" s="12"/>
    </row>
    <row r="1239" spans="31:32" ht="15" customHeight="1" x14ac:dyDescent="0.2">
      <c r="AE1239" s="5"/>
      <c r="AF1239" s="12"/>
    </row>
    <row r="1240" spans="31:32" ht="15" customHeight="1" x14ac:dyDescent="0.2">
      <c r="AE1240" s="5"/>
      <c r="AF1240" s="12"/>
    </row>
    <row r="1241" spans="31:32" ht="15" customHeight="1" x14ac:dyDescent="0.2">
      <c r="AE1241" s="5"/>
      <c r="AF1241" s="12"/>
    </row>
    <row r="1242" spans="31:32" ht="15" customHeight="1" x14ac:dyDescent="0.2">
      <c r="AE1242" s="5"/>
      <c r="AF1242" s="12"/>
    </row>
    <row r="1243" spans="31:32" ht="15" customHeight="1" x14ac:dyDescent="0.2">
      <c r="AE1243" s="5"/>
      <c r="AF1243" s="12"/>
    </row>
    <row r="1244" spans="31:32" ht="15" customHeight="1" x14ac:dyDescent="0.2">
      <c r="AE1244" s="5"/>
      <c r="AF1244" s="12"/>
    </row>
    <row r="1245" spans="31:32" ht="15" customHeight="1" x14ac:dyDescent="0.2">
      <c r="AE1245" s="5"/>
      <c r="AF1245" s="12"/>
    </row>
    <row r="1246" spans="31:32" ht="15" customHeight="1" x14ac:dyDescent="0.2">
      <c r="AE1246" s="5"/>
      <c r="AF1246" s="12"/>
    </row>
    <row r="1247" spans="31:32" ht="15" customHeight="1" x14ac:dyDescent="0.2">
      <c r="AE1247" s="5"/>
      <c r="AF1247" s="12"/>
    </row>
    <row r="1248" spans="31:32" ht="15" customHeight="1" x14ac:dyDescent="0.2">
      <c r="AE1248" s="5"/>
      <c r="AF1248" s="12"/>
    </row>
    <row r="1249" spans="31:32" ht="15" customHeight="1" x14ac:dyDescent="0.2">
      <c r="AE1249" s="5"/>
      <c r="AF1249" s="12"/>
    </row>
    <row r="1250" spans="31:32" ht="15" customHeight="1" x14ac:dyDescent="0.2">
      <c r="AE1250" s="5"/>
      <c r="AF1250" s="12"/>
    </row>
    <row r="1251" spans="31:32" ht="15" customHeight="1" x14ac:dyDescent="0.2">
      <c r="AE1251" s="5"/>
      <c r="AF1251" s="12"/>
    </row>
    <row r="1252" spans="31:32" ht="15" customHeight="1" x14ac:dyDescent="0.2">
      <c r="AE1252" s="5"/>
      <c r="AF1252" s="12"/>
    </row>
    <row r="1253" spans="31:32" ht="15" customHeight="1" x14ac:dyDescent="0.2">
      <c r="AE1253" s="5"/>
      <c r="AF1253" s="12"/>
    </row>
    <row r="1254" spans="31:32" ht="15" customHeight="1" x14ac:dyDescent="0.2">
      <c r="AE1254" s="5"/>
      <c r="AF1254" s="12"/>
    </row>
    <row r="1255" spans="31:32" ht="15" customHeight="1" x14ac:dyDescent="0.2">
      <c r="AE1255" s="5"/>
      <c r="AF1255" s="12"/>
    </row>
    <row r="1256" spans="31:32" ht="15" customHeight="1" x14ac:dyDescent="0.2">
      <c r="AE1256" s="5"/>
      <c r="AF1256" s="12"/>
    </row>
    <row r="1257" spans="31:32" ht="15" customHeight="1" x14ac:dyDescent="0.2">
      <c r="AE1257" s="5"/>
      <c r="AF1257" s="12"/>
    </row>
    <row r="1258" spans="31:32" ht="15" customHeight="1" x14ac:dyDescent="0.2">
      <c r="AE1258" s="5"/>
      <c r="AF1258" s="12"/>
    </row>
    <row r="1259" spans="31:32" ht="15" customHeight="1" x14ac:dyDescent="0.2">
      <c r="AE1259" s="5"/>
      <c r="AF1259" s="12"/>
    </row>
    <row r="1260" spans="31:32" ht="15" customHeight="1" x14ac:dyDescent="0.2">
      <c r="AE1260" s="5"/>
      <c r="AF1260" s="12"/>
    </row>
    <row r="1261" spans="31:32" ht="15" customHeight="1" x14ac:dyDescent="0.2">
      <c r="AE1261" s="5"/>
      <c r="AF1261" s="12"/>
    </row>
    <row r="1262" spans="31:32" ht="15" customHeight="1" x14ac:dyDescent="0.2">
      <c r="AE1262" s="5"/>
      <c r="AF1262" s="12"/>
    </row>
    <row r="1263" spans="31:32" ht="15" customHeight="1" x14ac:dyDescent="0.2">
      <c r="AE1263" s="5"/>
      <c r="AF1263" s="12"/>
    </row>
    <row r="1264" spans="31:32" ht="15" customHeight="1" x14ac:dyDescent="0.2">
      <c r="AE1264" s="5"/>
      <c r="AF1264" s="12"/>
    </row>
    <row r="1265" spans="31:32" ht="15" customHeight="1" x14ac:dyDescent="0.2">
      <c r="AE1265" s="5"/>
      <c r="AF1265" s="12"/>
    </row>
    <row r="1266" spans="31:32" ht="15" customHeight="1" x14ac:dyDescent="0.2">
      <c r="AE1266" s="5"/>
      <c r="AF1266" s="12"/>
    </row>
    <row r="1267" spans="31:32" ht="15" customHeight="1" x14ac:dyDescent="0.2">
      <c r="AE1267" s="5"/>
      <c r="AF1267" s="12"/>
    </row>
    <row r="1268" spans="31:32" ht="15" customHeight="1" x14ac:dyDescent="0.2">
      <c r="AE1268" s="5"/>
      <c r="AF1268" s="12"/>
    </row>
    <row r="1269" spans="31:32" ht="15" customHeight="1" x14ac:dyDescent="0.2">
      <c r="AE1269" s="5"/>
      <c r="AF1269" s="12"/>
    </row>
    <row r="1270" spans="31:32" ht="15" customHeight="1" x14ac:dyDescent="0.2">
      <c r="AE1270" s="5"/>
      <c r="AF1270" s="12"/>
    </row>
    <row r="1271" spans="31:32" ht="15" customHeight="1" x14ac:dyDescent="0.2">
      <c r="AE1271" s="5"/>
      <c r="AF1271" s="12"/>
    </row>
    <row r="1272" spans="31:32" ht="15" customHeight="1" x14ac:dyDescent="0.2">
      <c r="AE1272" s="5"/>
      <c r="AF1272" s="12"/>
    </row>
    <row r="1273" spans="31:32" ht="15" customHeight="1" x14ac:dyDescent="0.2">
      <c r="AE1273" s="5"/>
      <c r="AF1273" s="12"/>
    </row>
    <row r="1274" spans="31:32" ht="15" customHeight="1" x14ac:dyDescent="0.2">
      <c r="AE1274" s="5"/>
      <c r="AF1274" s="12"/>
    </row>
    <row r="1275" spans="31:32" ht="15" customHeight="1" x14ac:dyDescent="0.2">
      <c r="AE1275" s="5"/>
      <c r="AF1275" s="12"/>
    </row>
    <row r="1276" spans="31:32" ht="15" customHeight="1" x14ac:dyDescent="0.2">
      <c r="AE1276" s="5"/>
      <c r="AF1276" s="12"/>
    </row>
    <row r="1277" spans="31:32" ht="15" customHeight="1" x14ac:dyDescent="0.2">
      <c r="AE1277" s="5"/>
      <c r="AF1277" s="12"/>
    </row>
    <row r="1278" spans="31:32" ht="15" customHeight="1" x14ac:dyDescent="0.2">
      <c r="AE1278" s="5"/>
      <c r="AF1278" s="12"/>
    </row>
    <row r="1279" spans="31:32" ht="15" customHeight="1" x14ac:dyDescent="0.2">
      <c r="AE1279" s="5"/>
      <c r="AF1279" s="12"/>
    </row>
    <row r="1280" spans="31:32" ht="15" customHeight="1" x14ac:dyDescent="0.2">
      <c r="AE1280" s="5"/>
      <c r="AF1280" s="12"/>
    </row>
    <row r="1281" spans="31:32" ht="15" customHeight="1" x14ac:dyDescent="0.2">
      <c r="AE1281" s="5"/>
      <c r="AF1281" s="12"/>
    </row>
    <row r="1282" spans="31:32" ht="15" customHeight="1" x14ac:dyDescent="0.2">
      <c r="AE1282" s="5"/>
      <c r="AF1282" s="12"/>
    </row>
    <row r="1283" spans="31:32" ht="15" customHeight="1" x14ac:dyDescent="0.2">
      <c r="AE1283" s="5"/>
      <c r="AF1283" s="12"/>
    </row>
    <row r="1284" spans="31:32" ht="15" customHeight="1" x14ac:dyDescent="0.2">
      <c r="AE1284" s="5"/>
      <c r="AF1284" s="12"/>
    </row>
    <row r="1285" spans="31:32" ht="15" customHeight="1" x14ac:dyDescent="0.2">
      <c r="AE1285" s="5"/>
      <c r="AF1285" s="12"/>
    </row>
    <row r="1286" spans="31:32" ht="15" customHeight="1" x14ac:dyDescent="0.2">
      <c r="AE1286" s="5"/>
      <c r="AF1286" s="12"/>
    </row>
    <row r="1287" spans="31:32" ht="15" customHeight="1" x14ac:dyDescent="0.2">
      <c r="AE1287" s="5"/>
      <c r="AF1287" s="12"/>
    </row>
    <row r="1288" spans="31:32" ht="15" customHeight="1" x14ac:dyDescent="0.2">
      <c r="AE1288" s="5"/>
      <c r="AF1288" s="12"/>
    </row>
    <row r="1289" spans="31:32" ht="15" customHeight="1" x14ac:dyDescent="0.2">
      <c r="AE1289" s="5"/>
      <c r="AF1289" s="12"/>
    </row>
    <row r="1290" spans="31:32" ht="15" customHeight="1" x14ac:dyDescent="0.2">
      <c r="AE1290" s="5"/>
      <c r="AF1290" s="12"/>
    </row>
    <row r="1291" spans="31:32" ht="15" customHeight="1" x14ac:dyDescent="0.2">
      <c r="AE1291" s="5"/>
      <c r="AF1291" s="12"/>
    </row>
    <row r="1292" spans="31:32" ht="15" customHeight="1" x14ac:dyDescent="0.2">
      <c r="AE1292" s="5"/>
      <c r="AF1292" s="12"/>
    </row>
    <row r="1293" spans="31:32" ht="15" customHeight="1" x14ac:dyDescent="0.2">
      <c r="AE1293" s="5"/>
      <c r="AF1293" s="12"/>
    </row>
    <row r="1294" spans="31:32" ht="15" customHeight="1" x14ac:dyDescent="0.2">
      <c r="AE1294" s="5"/>
      <c r="AF1294" s="12"/>
    </row>
    <row r="1295" spans="31:32" ht="15" customHeight="1" x14ac:dyDescent="0.2">
      <c r="AE1295" s="5"/>
      <c r="AF1295" s="12"/>
    </row>
    <row r="1296" spans="31:32" ht="15" customHeight="1" x14ac:dyDescent="0.2">
      <c r="AE1296" s="5"/>
      <c r="AF1296" s="12"/>
    </row>
    <row r="1297" spans="31:32" ht="15" customHeight="1" x14ac:dyDescent="0.2">
      <c r="AE1297" s="5"/>
      <c r="AF1297" s="12"/>
    </row>
    <row r="1298" spans="31:32" ht="15" customHeight="1" x14ac:dyDescent="0.2">
      <c r="AE1298" s="5"/>
      <c r="AF1298" s="12"/>
    </row>
    <row r="1299" spans="31:32" ht="15" customHeight="1" x14ac:dyDescent="0.2">
      <c r="AE1299" s="5"/>
      <c r="AF1299" s="12"/>
    </row>
    <row r="1300" spans="31:32" ht="15" customHeight="1" x14ac:dyDescent="0.2">
      <c r="AE1300" s="5"/>
      <c r="AF1300" s="12"/>
    </row>
    <row r="1301" spans="31:32" ht="15" customHeight="1" x14ac:dyDescent="0.2">
      <c r="AE1301" s="5"/>
      <c r="AF1301" s="12"/>
    </row>
    <row r="1302" spans="31:32" ht="15" customHeight="1" x14ac:dyDescent="0.2">
      <c r="AE1302" s="5"/>
      <c r="AF1302" s="12"/>
    </row>
    <row r="1303" spans="31:32" ht="15" customHeight="1" x14ac:dyDescent="0.2">
      <c r="AE1303" s="5"/>
      <c r="AF1303" s="12"/>
    </row>
    <row r="1304" spans="31:32" ht="15" customHeight="1" x14ac:dyDescent="0.2">
      <c r="AE1304" s="5"/>
      <c r="AF1304" s="12"/>
    </row>
    <row r="1305" spans="31:32" ht="15" customHeight="1" x14ac:dyDescent="0.2">
      <c r="AE1305" s="5"/>
      <c r="AF1305" s="12"/>
    </row>
    <row r="1306" spans="31:32" ht="15" customHeight="1" x14ac:dyDescent="0.2">
      <c r="AE1306" s="5"/>
      <c r="AF1306" s="12"/>
    </row>
    <row r="1307" spans="31:32" ht="15" customHeight="1" x14ac:dyDescent="0.2">
      <c r="AE1307" s="5"/>
      <c r="AF1307" s="12"/>
    </row>
    <row r="1308" spans="31:32" ht="15" customHeight="1" x14ac:dyDescent="0.2">
      <c r="AE1308" s="5"/>
      <c r="AF1308" s="12"/>
    </row>
    <row r="1309" spans="31:32" ht="15" customHeight="1" x14ac:dyDescent="0.2">
      <c r="AE1309" s="5"/>
      <c r="AF1309" s="12"/>
    </row>
    <row r="1310" spans="31:32" ht="15" customHeight="1" x14ac:dyDescent="0.2">
      <c r="AE1310" s="5"/>
      <c r="AF1310" s="12"/>
    </row>
    <row r="1311" spans="31:32" ht="15" customHeight="1" x14ac:dyDescent="0.2">
      <c r="AE1311" s="5"/>
      <c r="AF1311" s="12"/>
    </row>
    <row r="1312" spans="31:32" ht="15" customHeight="1" x14ac:dyDescent="0.2">
      <c r="AE1312" s="5"/>
      <c r="AF1312" s="12"/>
    </row>
    <row r="1313" spans="31:32" ht="15" customHeight="1" x14ac:dyDescent="0.2">
      <c r="AE1313" s="5"/>
      <c r="AF1313" s="12"/>
    </row>
    <row r="1314" spans="31:32" ht="15" customHeight="1" x14ac:dyDescent="0.2">
      <c r="AE1314" s="5"/>
      <c r="AF1314" s="12"/>
    </row>
    <row r="1315" spans="31:32" ht="15" customHeight="1" x14ac:dyDescent="0.2">
      <c r="AE1315" s="5"/>
      <c r="AF1315" s="12"/>
    </row>
    <row r="1316" spans="31:32" ht="15" customHeight="1" x14ac:dyDescent="0.2">
      <c r="AE1316" s="5"/>
      <c r="AF1316" s="12"/>
    </row>
    <row r="1317" spans="31:32" ht="15" customHeight="1" x14ac:dyDescent="0.2">
      <c r="AE1317" s="5"/>
      <c r="AF1317" s="12"/>
    </row>
    <row r="1318" spans="31:32" ht="15" customHeight="1" x14ac:dyDescent="0.2">
      <c r="AE1318" s="5"/>
      <c r="AF1318" s="12"/>
    </row>
    <row r="1319" spans="31:32" ht="15" customHeight="1" x14ac:dyDescent="0.2">
      <c r="AE1319" s="5"/>
      <c r="AF1319" s="12"/>
    </row>
    <row r="1320" spans="31:32" ht="15" customHeight="1" x14ac:dyDescent="0.2">
      <c r="AE1320" s="5"/>
      <c r="AF1320" s="12"/>
    </row>
    <row r="1321" spans="31:32" ht="15" customHeight="1" x14ac:dyDescent="0.2">
      <c r="AE1321" s="5"/>
      <c r="AF1321" s="12"/>
    </row>
    <row r="1322" spans="31:32" ht="15" customHeight="1" x14ac:dyDescent="0.2">
      <c r="AE1322" s="5"/>
      <c r="AF1322" s="12"/>
    </row>
    <row r="1323" spans="31:32" ht="15" customHeight="1" x14ac:dyDescent="0.2">
      <c r="AE1323" s="5"/>
      <c r="AF1323" s="12"/>
    </row>
    <row r="1324" spans="31:32" ht="15" customHeight="1" x14ac:dyDescent="0.2">
      <c r="AE1324" s="5"/>
      <c r="AF1324" s="12"/>
    </row>
    <row r="1325" spans="31:32" ht="15" customHeight="1" x14ac:dyDescent="0.2">
      <c r="AE1325" s="5"/>
      <c r="AF1325" s="12"/>
    </row>
    <row r="1326" spans="31:32" ht="15" customHeight="1" x14ac:dyDescent="0.2">
      <c r="AE1326" s="5"/>
      <c r="AF1326" s="12"/>
    </row>
    <row r="1327" spans="31:32" ht="15" customHeight="1" x14ac:dyDescent="0.2">
      <c r="AE1327" s="5"/>
      <c r="AF1327" s="12"/>
    </row>
    <row r="1328" spans="31:32" ht="15" customHeight="1" x14ac:dyDescent="0.2">
      <c r="AE1328" s="5"/>
      <c r="AF1328" s="12"/>
    </row>
    <row r="1329" spans="31:32" ht="15" customHeight="1" x14ac:dyDescent="0.2">
      <c r="AE1329" s="5"/>
      <c r="AF1329" s="12"/>
    </row>
    <row r="1330" spans="31:32" ht="15" customHeight="1" x14ac:dyDescent="0.2">
      <c r="AE1330" s="5"/>
      <c r="AF1330" s="12"/>
    </row>
    <row r="1331" spans="31:32" ht="15" customHeight="1" x14ac:dyDescent="0.2">
      <c r="AE1331" s="5"/>
      <c r="AF1331" s="12"/>
    </row>
    <row r="1332" spans="31:32" ht="15" customHeight="1" x14ac:dyDescent="0.2">
      <c r="AE1332" s="5"/>
      <c r="AF1332" s="12"/>
    </row>
    <row r="1333" spans="31:32" ht="15" customHeight="1" x14ac:dyDescent="0.2">
      <c r="AE1333" s="5"/>
      <c r="AF1333" s="12"/>
    </row>
    <row r="1334" spans="31:32" ht="15" customHeight="1" x14ac:dyDescent="0.2">
      <c r="AE1334" s="5"/>
      <c r="AF1334" s="12"/>
    </row>
    <row r="1335" spans="31:32" ht="15" customHeight="1" x14ac:dyDescent="0.2">
      <c r="AE1335" s="5"/>
      <c r="AF1335" s="12"/>
    </row>
    <row r="1336" spans="31:32" ht="15" customHeight="1" x14ac:dyDescent="0.2">
      <c r="AE1336" s="5"/>
      <c r="AF1336" s="12"/>
    </row>
    <row r="1337" spans="31:32" ht="15" customHeight="1" x14ac:dyDescent="0.2">
      <c r="AE1337" s="5"/>
      <c r="AF1337" s="12"/>
    </row>
    <row r="1338" spans="31:32" ht="15" customHeight="1" x14ac:dyDescent="0.2">
      <c r="AE1338" s="5"/>
      <c r="AF1338" s="12"/>
    </row>
    <row r="1339" spans="31:32" ht="15" customHeight="1" x14ac:dyDescent="0.2">
      <c r="AE1339" s="5"/>
      <c r="AF1339" s="12"/>
    </row>
    <row r="1340" spans="31:32" ht="15" customHeight="1" x14ac:dyDescent="0.2">
      <c r="AE1340" s="5"/>
      <c r="AF1340" s="12"/>
    </row>
    <row r="1341" spans="31:32" ht="15" customHeight="1" x14ac:dyDescent="0.2">
      <c r="AE1341" s="5"/>
      <c r="AF1341" s="12"/>
    </row>
    <row r="1342" spans="31:32" ht="15" customHeight="1" x14ac:dyDescent="0.2">
      <c r="AE1342" s="5"/>
      <c r="AF1342" s="12"/>
    </row>
    <row r="1343" spans="31:32" ht="15" customHeight="1" x14ac:dyDescent="0.2">
      <c r="AE1343" s="5"/>
      <c r="AF1343" s="12"/>
    </row>
    <row r="1344" spans="31:32" ht="15" customHeight="1" x14ac:dyDescent="0.2">
      <c r="AE1344" s="5"/>
      <c r="AF1344" s="12"/>
    </row>
    <row r="1345" spans="31:32" ht="15" customHeight="1" x14ac:dyDescent="0.2">
      <c r="AE1345" s="5"/>
      <c r="AF1345" s="12"/>
    </row>
    <row r="1346" spans="31:32" ht="15" customHeight="1" x14ac:dyDescent="0.2">
      <c r="AE1346" s="5"/>
      <c r="AF1346" s="12"/>
    </row>
    <row r="1347" spans="31:32" ht="15" customHeight="1" x14ac:dyDescent="0.2">
      <c r="AE1347" s="5"/>
      <c r="AF1347" s="12"/>
    </row>
    <row r="1348" spans="31:32" ht="15" customHeight="1" x14ac:dyDescent="0.2">
      <c r="AE1348" s="5"/>
      <c r="AF1348" s="12"/>
    </row>
    <row r="1349" spans="31:32" ht="15" customHeight="1" x14ac:dyDescent="0.2">
      <c r="AE1349" s="5"/>
      <c r="AF1349" s="12"/>
    </row>
    <row r="1350" spans="31:32" ht="15" customHeight="1" x14ac:dyDescent="0.2">
      <c r="AE1350" s="5"/>
      <c r="AF1350" s="12"/>
    </row>
    <row r="1351" spans="31:32" ht="15" customHeight="1" x14ac:dyDescent="0.2">
      <c r="AE1351" s="5"/>
      <c r="AF1351" s="12"/>
    </row>
    <row r="1352" spans="31:32" ht="15" customHeight="1" x14ac:dyDescent="0.2">
      <c r="AE1352" s="5"/>
      <c r="AF1352" s="12"/>
    </row>
    <row r="1353" spans="31:32" ht="15" customHeight="1" x14ac:dyDescent="0.2">
      <c r="AE1353" s="5"/>
      <c r="AF1353" s="12"/>
    </row>
    <row r="1354" spans="31:32" ht="15" customHeight="1" x14ac:dyDescent="0.2">
      <c r="AE1354" s="5"/>
      <c r="AF1354" s="12"/>
    </row>
    <row r="1355" spans="31:32" ht="15" customHeight="1" x14ac:dyDescent="0.2">
      <c r="AE1355" s="5"/>
      <c r="AF1355" s="12"/>
    </row>
    <row r="1356" spans="31:32" ht="15" customHeight="1" x14ac:dyDescent="0.2">
      <c r="AE1356" s="5"/>
      <c r="AF1356" s="12"/>
    </row>
    <row r="1357" spans="31:32" ht="15" customHeight="1" x14ac:dyDescent="0.2">
      <c r="AE1357" s="5"/>
      <c r="AF1357" s="12"/>
    </row>
    <row r="1358" spans="31:32" ht="15" customHeight="1" x14ac:dyDescent="0.2">
      <c r="AE1358" s="5"/>
      <c r="AF1358" s="12"/>
    </row>
    <row r="1359" spans="31:32" ht="15" customHeight="1" x14ac:dyDescent="0.2">
      <c r="AE1359" s="5"/>
      <c r="AF1359" s="12"/>
    </row>
    <row r="1360" spans="31:32" ht="15" customHeight="1" x14ac:dyDescent="0.2">
      <c r="AE1360" s="5"/>
      <c r="AF1360" s="12"/>
    </row>
    <row r="1361" spans="31:32" ht="15" customHeight="1" x14ac:dyDescent="0.2">
      <c r="AE1361" s="5"/>
      <c r="AF1361" s="12"/>
    </row>
    <row r="1362" spans="31:32" ht="15" customHeight="1" x14ac:dyDescent="0.2">
      <c r="AE1362" s="5"/>
      <c r="AF1362" s="12"/>
    </row>
    <row r="1363" spans="31:32" ht="15" customHeight="1" x14ac:dyDescent="0.2">
      <c r="AE1363" s="5"/>
      <c r="AF1363" s="12"/>
    </row>
    <row r="1364" spans="31:32" ht="15" customHeight="1" x14ac:dyDescent="0.2">
      <c r="AE1364" s="5"/>
      <c r="AF1364" s="12"/>
    </row>
    <row r="1365" spans="31:32" ht="15" customHeight="1" x14ac:dyDescent="0.2">
      <c r="AE1365" s="5"/>
      <c r="AF1365" s="12"/>
    </row>
    <row r="1366" spans="31:32" ht="15" customHeight="1" x14ac:dyDescent="0.2">
      <c r="AE1366" s="5"/>
      <c r="AF1366" s="12"/>
    </row>
    <row r="1367" spans="31:32" ht="15" customHeight="1" x14ac:dyDescent="0.2">
      <c r="AE1367" s="5"/>
      <c r="AF1367" s="12"/>
    </row>
    <row r="1368" spans="31:32" ht="15" customHeight="1" x14ac:dyDescent="0.2">
      <c r="AE1368" s="5"/>
      <c r="AF1368" s="12"/>
    </row>
    <row r="1369" spans="31:32" ht="15" customHeight="1" x14ac:dyDescent="0.2">
      <c r="AE1369" s="5"/>
      <c r="AF1369" s="12"/>
    </row>
    <row r="1370" spans="31:32" ht="15" customHeight="1" x14ac:dyDescent="0.2">
      <c r="AE1370" s="5"/>
      <c r="AF1370" s="12"/>
    </row>
    <row r="1371" spans="31:32" ht="15" customHeight="1" x14ac:dyDescent="0.2">
      <c r="AE1371" s="5"/>
      <c r="AF1371" s="12"/>
    </row>
    <row r="1372" spans="31:32" ht="15" customHeight="1" x14ac:dyDescent="0.2">
      <c r="AE1372" s="5"/>
      <c r="AF1372" s="12"/>
    </row>
    <row r="1373" spans="31:32" ht="15" customHeight="1" x14ac:dyDescent="0.2">
      <c r="AE1373" s="5"/>
      <c r="AF1373" s="12"/>
    </row>
    <row r="1374" spans="31:32" ht="15" customHeight="1" x14ac:dyDescent="0.2">
      <c r="AE1374" s="5"/>
      <c r="AF1374" s="12"/>
    </row>
    <row r="1375" spans="31:32" ht="15" customHeight="1" x14ac:dyDescent="0.2">
      <c r="AE1375" s="5"/>
      <c r="AF1375" s="12"/>
    </row>
    <row r="1376" spans="31:32" ht="15" customHeight="1" x14ac:dyDescent="0.2">
      <c r="AE1376" s="5"/>
      <c r="AF1376" s="12"/>
    </row>
    <row r="1377" spans="31:32" ht="15" customHeight="1" x14ac:dyDescent="0.2">
      <c r="AE1377" s="5"/>
      <c r="AF1377" s="12"/>
    </row>
    <row r="1378" spans="31:32" ht="15" customHeight="1" x14ac:dyDescent="0.2">
      <c r="AE1378" s="5"/>
      <c r="AF1378" s="12"/>
    </row>
    <row r="1379" spans="31:32" ht="15" customHeight="1" x14ac:dyDescent="0.2">
      <c r="AE1379" s="5"/>
      <c r="AF1379" s="12"/>
    </row>
    <row r="1380" spans="31:32" ht="15" customHeight="1" x14ac:dyDescent="0.2">
      <c r="AE1380" s="5"/>
      <c r="AF1380" s="12"/>
    </row>
    <row r="1381" spans="31:32" ht="15" customHeight="1" x14ac:dyDescent="0.2">
      <c r="AE1381" s="5"/>
      <c r="AF1381" s="12"/>
    </row>
    <row r="1382" spans="31:32" ht="15" customHeight="1" x14ac:dyDescent="0.2">
      <c r="AE1382" s="5"/>
      <c r="AF1382" s="12"/>
    </row>
    <row r="1383" spans="31:32" ht="15" customHeight="1" x14ac:dyDescent="0.2">
      <c r="AE1383" s="5"/>
      <c r="AF1383" s="12"/>
    </row>
    <row r="1384" spans="31:32" ht="15" customHeight="1" x14ac:dyDescent="0.2">
      <c r="AE1384" s="5"/>
      <c r="AF1384" s="12"/>
    </row>
    <row r="1385" spans="31:32" ht="15" customHeight="1" x14ac:dyDescent="0.2">
      <c r="AE1385" s="5"/>
      <c r="AF1385" s="12"/>
    </row>
    <row r="1386" spans="31:32" ht="15" customHeight="1" x14ac:dyDescent="0.2">
      <c r="AE1386" s="5"/>
      <c r="AF1386" s="12"/>
    </row>
    <row r="1387" spans="31:32" ht="15" customHeight="1" x14ac:dyDescent="0.2">
      <c r="AE1387" s="5"/>
      <c r="AF1387" s="12"/>
    </row>
    <row r="1388" spans="31:32" ht="15" customHeight="1" x14ac:dyDescent="0.2">
      <c r="AE1388" s="5"/>
      <c r="AF1388" s="12"/>
    </row>
    <row r="1389" spans="31:32" ht="15" customHeight="1" x14ac:dyDescent="0.2">
      <c r="AE1389" s="5"/>
      <c r="AF1389" s="12"/>
    </row>
    <row r="1390" spans="31:32" ht="15" customHeight="1" x14ac:dyDescent="0.2">
      <c r="AE1390" s="5"/>
      <c r="AF1390" s="12"/>
    </row>
    <row r="1391" spans="31:32" ht="15" customHeight="1" x14ac:dyDescent="0.2">
      <c r="AE1391" s="5"/>
      <c r="AF1391" s="12"/>
    </row>
    <row r="1392" spans="31:32" ht="15" customHeight="1" x14ac:dyDescent="0.2">
      <c r="AE1392" s="5"/>
      <c r="AF1392" s="12"/>
    </row>
    <row r="1393" spans="31:32" ht="15" customHeight="1" x14ac:dyDescent="0.2">
      <c r="AE1393" s="5"/>
      <c r="AF1393" s="12"/>
    </row>
    <row r="1394" spans="31:32" ht="15" customHeight="1" x14ac:dyDescent="0.2">
      <c r="AE1394" s="5"/>
      <c r="AF1394" s="12"/>
    </row>
    <row r="1395" spans="31:32" ht="15" customHeight="1" x14ac:dyDescent="0.2">
      <c r="AE1395" s="5"/>
      <c r="AF1395" s="12"/>
    </row>
    <row r="1396" spans="31:32" ht="15" customHeight="1" x14ac:dyDescent="0.2">
      <c r="AE1396" s="5"/>
      <c r="AF1396" s="12"/>
    </row>
    <row r="1397" spans="31:32" ht="15" customHeight="1" x14ac:dyDescent="0.2">
      <c r="AE1397" s="5"/>
      <c r="AF1397" s="12"/>
    </row>
    <row r="1398" spans="31:32" ht="15" customHeight="1" x14ac:dyDescent="0.2">
      <c r="AE1398" s="5"/>
      <c r="AF1398" s="12"/>
    </row>
    <row r="1399" spans="31:32" ht="15" customHeight="1" x14ac:dyDescent="0.2">
      <c r="AE1399" s="5"/>
      <c r="AF1399" s="12"/>
    </row>
    <row r="1400" spans="31:32" ht="15" customHeight="1" x14ac:dyDescent="0.2">
      <c r="AE1400" s="5"/>
      <c r="AF1400" s="12"/>
    </row>
    <row r="1401" spans="31:32" ht="15" customHeight="1" x14ac:dyDescent="0.2">
      <c r="AE1401" s="5"/>
      <c r="AF1401" s="12"/>
    </row>
    <row r="1402" spans="31:32" ht="15" customHeight="1" x14ac:dyDescent="0.2">
      <c r="AE1402" s="5"/>
      <c r="AF1402" s="12"/>
    </row>
    <row r="1403" spans="31:32" ht="15" customHeight="1" x14ac:dyDescent="0.2">
      <c r="AE1403" s="5"/>
      <c r="AF1403" s="12"/>
    </row>
    <row r="1404" spans="31:32" ht="15" customHeight="1" x14ac:dyDescent="0.2">
      <c r="AE1404" s="5"/>
      <c r="AF1404" s="12"/>
    </row>
    <row r="1405" spans="31:32" ht="15" customHeight="1" x14ac:dyDescent="0.2">
      <c r="AE1405" s="5"/>
      <c r="AF1405" s="12"/>
    </row>
    <row r="1406" spans="31:32" ht="15" customHeight="1" x14ac:dyDescent="0.2">
      <c r="AE1406" s="5"/>
      <c r="AF1406" s="12"/>
    </row>
    <row r="1407" spans="31:32" ht="15" customHeight="1" x14ac:dyDescent="0.2">
      <c r="AE1407" s="5"/>
      <c r="AF1407" s="12"/>
    </row>
    <row r="1408" spans="31:32" ht="15" customHeight="1" x14ac:dyDescent="0.2">
      <c r="AE1408" s="5"/>
      <c r="AF1408" s="12"/>
    </row>
    <row r="1409" spans="31:32" ht="15" customHeight="1" x14ac:dyDescent="0.2">
      <c r="AE1409" s="5"/>
      <c r="AF1409" s="12"/>
    </row>
    <row r="1410" spans="31:32" ht="15" customHeight="1" x14ac:dyDescent="0.2">
      <c r="AE1410" s="5"/>
      <c r="AF1410" s="12"/>
    </row>
    <row r="1411" spans="31:32" ht="15" customHeight="1" x14ac:dyDescent="0.2">
      <c r="AE1411" s="5"/>
      <c r="AF1411" s="12"/>
    </row>
    <row r="1412" spans="31:32" ht="15" customHeight="1" x14ac:dyDescent="0.2">
      <c r="AE1412" s="5"/>
      <c r="AF1412" s="12"/>
    </row>
    <row r="1413" spans="31:32" ht="15" customHeight="1" x14ac:dyDescent="0.2">
      <c r="AE1413" s="5"/>
      <c r="AF1413" s="12"/>
    </row>
    <row r="1414" spans="31:32" ht="15" customHeight="1" x14ac:dyDescent="0.2">
      <c r="AE1414" s="5"/>
      <c r="AF1414" s="12"/>
    </row>
    <row r="1415" spans="31:32" ht="15" customHeight="1" x14ac:dyDescent="0.2">
      <c r="AE1415" s="5"/>
      <c r="AF1415" s="12"/>
    </row>
    <row r="1416" spans="31:32" ht="15" customHeight="1" x14ac:dyDescent="0.2">
      <c r="AE1416" s="5"/>
      <c r="AF1416" s="12"/>
    </row>
    <row r="1417" spans="31:32" ht="15" customHeight="1" x14ac:dyDescent="0.2">
      <c r="AE1417" s="5"/>
      <c r="AF1417" s="12"/>
    </row>
    <row r="1418" spans="31:32" ht="15" customHeight="1" x14ac:dyDescent="0.2">
      <c r="AE1418" s="5"/>
      <c r="AF1418" s="12"/>
    </row>
    <row r="1419" spans="31:32" ht="15" customHeight="1" x14ac:dyDescent="0.2">
      <c r="AE1419" s="5"/>
      <c r="AF1419" s="12"/>
    </row>
    <row r="1420" spans="31:32" ht="15" customHeight="1" x14ac:dyDescent="0.2">
      <c r="AE1420" s="5"/>
      <c r="AF1420" s="12"/>
    </row>
    <row r="1421" spans="31:32" ht="15" customHeight="1" x14ac:dyDescent="0.2">
      <c r="AE1421" s="5"/>
      <c r="AF1421" s="12"/>
    </row>
    <row r="1422" spans="31:32" ht="15" customHeight="1" x14ac:dyDescent="0.2">
      <c r="AE1422" s="5"/>
      <c r="AF1422" s="12"/>
    </row>
    <row r="1423" spans="31:32" ht="15" customHeight="1" x14ac:dyDescent="0.2">
      <c r="AE1423" s="5"/>
      <c r="AF1423" s="12"/>
    </row>
    <row r="1424" spans="31:32" ht="15" customHeight="1" x14ac:dyDescent="0.2">
      <c r="AE1424" s="5"/>
      <c r="AF1424" s="12"/>
    </row>
    <row r="1425" spans="31:32" ht="15" customHeight="1" x14ac:dyDescent="0.2">
      <c r="AE1425" s="5"/>
      <c r="AF1425" s="12"/>
    </row>
    <row r="1426" spans="31:32" ht="15" customHeight="1" x14ac:dyDescent="0.2">
      <c r="AE1426" s="5"/>
      <c r="AF1426" s="12"/>
    </row>
    <row r="1427" spans="31:32" ht="15" customHeight="1" x14ac:dyDescent="0.2">
      <c r="AE1427" s="5"/>
      <c r="AF1427" s="12"/>
    </row>
    <row r="1428" spans="31:32" ht="15" customHeight="1" x14ac:dyDescent="0.2">
      <c r="AE1428" s="5"/>
      <c r="AF1428" s="12"/>
    </row>
    <row r="1429" spans="31:32" ht="15" customHeight="1" x14ac:dyDescent="0.2">
      <c r="AE1429" s="5"/>
      <c r="AF1429" s="12"/>
    </row>
    <row r="1430" spans="31:32" ht="15" customHeight="1" x14ac:dyDescent="0.2">
      <c r="AE1430" s="5"/>
      <c r="AF1430" s="12"/>
    </row>
    <row r="1431" spans="31:32" ht="15" customHeight="1" x14ac:dyDescent="0.2">
      <c r="AE1431" s="5"/>
      <c r="AF1431" s="12"/>
    </row>
    <row r="1432" spans="31:32" ht="15" customHeight="1" x14ac:dyDescent="0.2">
      <c r="AE1432" s="5"/>
      <c r="AF1432" s="12"/>
    </row>
    <row r="1433" spans="31:32" ht="15" customHeight="1" x14ac:dyDescent="0.2">
      <c r="AE1433" s="5"/>
      <c r="AF1433" s="12"/>
    </row>
    <row r="1434" spans="31:32" ht="15" customHeight="1" x14ac:dyDescent="0.2">
      <c r="AE1434" s="5"/>
      <c r="AF1434" s="12"/>
    </row>
    <row r="1435" spans="31:32" ht="15" customHeight="1" x14ac:dyDescent="0.2">
      <c r="AE1435" s="5"/>
      <c r="AF1435" s="12"/>
    </row>
    <row r="1436" spans="31:32" ht="15" customHeight="1" x14ac:dyDescent="0.2">
      <c r="AE1436" s="5"/>
      <c r="AF1436" s="12"/>
    </row>
    <row r="1437" spans="31:32" ht="15" customHeight="1" x14ac:dyDescent="0.2">
      <c r="AE1437" s="5"/>
      <c r="AF1437" s="12"/>
    </row>
    <row r="1438" spans="31:32" ht="15" customHeight="1" x14ac:dyDescent="0.2">
      <c r="AE1438" s="5"/>
      <c r="AF1438" s="12"/>
    </row>
    <row r="1439" spans="31:32" ht="15" customHeight="1" x14ac:dyDescent="0.2">
      <c r="AE1439" s="5"/>
      <c r="AF1439" s="12"/>
    </row>
    <row r="1440" spans="31:32" ht="15" customHeight="1" x14ac:dyDescent="0.2">
      <c r="AE1440" s="5"/>
      <c r="AF1440" s="12"/>
    </row>
    <row r="1441" spans="31:32" ht="15" customHeight="1" x14ac:dyDescent="0.2">
      <c r="AE1441" s="5"/>
      <c r="AF1441" s="12"/>
    </row>
    <row r="1442" spans="31:32" ht="15" customHeight="1" x14ac:dyDescent="0.2">
      <c r="AE1442" s="5"/>
      <c r="AF1442" s="12"/>
    </row>
    <row r="1443" spans="31:32" ht="15" customHeight="1" x14ac:dyDescent="0.2">
      <c r="AE1443" s="5"/>
      <c r="AF1443" s="12"/>
    </row>
    <row r="1444" spans="31:32" ht="15" customHeight="1" x14ac:dyDescent="0.2">
      <c r="AE1444" s="5"/>
      <c r="AF1444" s="12"/>
    </row>
    <row r="1445" spans="31:32" ht="15" customHeight="1" x14ac:dyDescent="0.2">
      <c r="AE1445" s="5"/>
      <c r="AF1445" s="12"/>
    </row>
    <row r="1446" spans="31:32" ht="15" customHeight="1" x14ac:dyDescent="0.2">
      <c r="AE1446" s="5"/>
      <c r="AF1446" s="12"/>
    </row>
    <row r="1447" spans="31:32" ht="15" customHeight="1" x14ac:dyDescent="0.2">
      <c r="AE1447" s="5"/>
      <c r="AF1447" s="12"/>
    </row>
    <row r="1448" spans="31:32" ht="15" customHeight="1" x14ac:dyDescent="0.2">
      <c r="AE1448" s="5"/>
      <c r="AF1448" s="12"/>
    </row>
    <row r="1449" spans="31:32" ht="15" customHeight="1" x14ac:dyDescent="0.2">
      <c r="AE1449" s="5"/>
      <c r="AF1449" s="12"/>
    </row>
    <row r="1450" spans="31:32" ht="15" customHeight="1" x14ac:dyDescent="0.2">
      <c r="AE1450" s="5"/>
      <c r="AF1450" s="12"/>
    </row>
    <row r="1451" spans="31:32" ht="15" customHeight="1" x14ac:dyDescent="0.2">
      <c r="AE1451" s="5"/>
      <c r="AF1451" s="12"/>
    </row>
    <row r="1452" spans="31:32" ht="15" customHeight="1" x14ac:dyDescent="0.2">
      <c r="AE1452" s="5"/>
      <c r="AF1452" s="12"/>
    </row>
    <row r="1453" spans="31:32" ht="15" customHeight="1" x14ac:dyDescent="0.2">
      <c r="AE1453" s="5"/>
      <c r="AF1453" s="12"/>
    </row>
    <row r="1454" spans="31:32" ht="15" customHeight="1" x14ac:dyDescent="0.2">
      <c r="AE1454" s="5"/>
      <c r="AF1454" s="12"/>
    </row>
    <row r="1455" spans="31:32" ht="15" customHeight="1" x14ac:dyDescent="0.2">
      <c r="AE1455" s="5"/>
      <c r="AF1455" s="12"/>
    </row>
    <row r="1456" spans="31:32" ht="15" customHeight="1" x14ac:dyDescent="0.2">
      <c r="AE1456" s="5"/>
      <c r="AF1456" s="12"/>
    </row>
    <row r="1457" spans="31:32" ht="15" customHeight="1" x14ac:dyDescent="0.2">
      <c r="AE1457" s="5"/>
      <c r="AF1457" s="12"/>
    </row>
    <row r="1458" spans="31:32" ht="15" customHeight="1" x14ac:dyDescent="0.2">
      <c r="AE1458" s="5"/>
      <c r="AF1458" s="12"/>
    </row>
    <row r="1459" spans="31:32" ht="15" customHeight="1" x14ac:dyDescent="0.2">
      <c r="AE1459" s="5"/>
      <c r="AF1459" s="12"/>
    </row>
    <row r="1460" spans="31:32" ht="15" customHeight="1" x14ac:dyDescent="0.2">
      <c r="AE1460" s="5"/>
      <c r="AF1460" s="12"/>
    </row>
    <row r="1461" spans="31:32" ht="15" customHeight="1" x14ac:dyDescent="0.2">
      <c r="AE1461" s="5"/>
      <c r="AF1461" s="12"/>
    </row>
    <row r="1462" spans="31:32" ht="15" customHeight="1" x14ac:dyDescent="0.2">
      <c r="AE1462" s="5"/>
      <c r="AF1462" s="12"/>
    </row>
    <row r="1463" spans="31:32" ht="15" customHeight="1" x14ac:dyDescent="0.2">
      <c r="AE1463" s="5"/>
      <c r="AF1463" s="12"/>
    </row>
    <row r="1464" spans="31:32" ht="15" customHeight="1" x14ac:dyDescent="0.2">
      <c r="AE1464" s="5"/>
      <c r="AF1464" s="12"/>
    </row>
    <row r="1465" spans="31:32" ht="15" customHeight="1" x14ac:dyDescent="0.2">
      <c r="AE1465" s="5"/>
      <c r="AF1465" s="12"/>
    </row>
    <row r="1466" spans="31:32" ht="15" customHeight="1" x14ac:dyDescent="0.2">
      <c r="AE1466" s="5"/>
      <c r="AF1466" s="12"/>
    </row>
    <row r="1467" spans="31:32" ht="15" customHeight="1" x14ac:dyDescent="0.2">
      <c r="AE1467" s="5"/>
      <c r="AF1467" s="12"/>
    </row>
    <row r="1468" spans="31:32" ht="15" customHeight="1" x14ac:dyDescent="0.2">
      <c r="AE1468" s="5"/>
      <c r="AF1468" s="12"/>
    </row>
    <row r="1469" spans="31:32" ht="15" customHeight="1" x14ac:dyDescent="0.2">
      <c r="AE1469" s="5"/>
      <c r="AF1469" s="12"/>
    </row>
    <row r="1470" spans="31:32" ht="15" customHeight="1" x14ac:dyDescent="0.2">
      <c r="AE1470" s="5"/>
      <c r="AF1470" s="12"/>
    </row>
    <row r="1471" spans="31:32" ht="15" customHeight="1" x14ac:dyDescent="0.2">
      <c r="AE1471" s="5"/>
      <c r="AF1471" s="12"/>
    </row>
    <row r="1472" spans="31:32" ht="15" customHeight="1" x14ac:dyDescent="0.2">
      <c r="AE1472" s="5"/>
      <c r="AF1472" s="12"/>
    </row>
    <row r="1473" spans="31:32" ht="15" customHeight="1" x14ac:dyDescent="0.2">
      <c r="AE1473" s="5"/>
      <c r="AF1473" s="12"/>
    </row>
    <row r="1474" spans="31:32" ht="15" customHeight="1" x14ac:dyDescent="0.2">
      <c r="AE1474" s="5"/>
      <c r="AF1474" s="12"/>
    </row>
    <row r="1475" spans="31:32" ht="15" customHeight="1" x14ac:dyDescent="0.2">
      <c r="AE1475" s="5"/>
      <c r="AF1475" s="12"/>
    </row>
    <row r="1476" spans="31:32" ht="15" customHeight="1" x14ac:dyDescent="0.2">
      <c r="AE1476" s="5"/>
      <c r="AF1476" s="12"/>
    </row>
    <row r="1477" spans="31:32" ht="15" customHeight="1" x14ac:dyDescent="0.2">
      <c r="AE1477" s="5"/>
      <c r="AF1477" s="12"/>
    </row>
    <row r="1478" spans="31:32" ht="15" customHeight="1" x14ac:dyDescent="0.2">
      <c r="AE1478" s="5"/>
      <c r="AF1478" s="12"/>
    </row>
    <row r="1479" spans="31:32" ht="15" customHeight="1" x14ac:dyDescent="0.2">
      <c r="AE1479" s="5"/>
      <c r="AF1479" s="12"/>
    </row>
    <row r="1480" spans="31:32" ht="15" customHeight="1" x14ac:dyDescent="0.2">
      <c r="AE1480" s="5"/>
      <c r="AF1480" s="12"/>
    </row>
    <row r="1481" spans="31:32" ht="15" customHeight="1" x14ac:dyDescent="0.2">
      <c r="AE1481" s="5"/>
      <c r="AF1481" s="12"/>
    </row>
    <row r="1482" spans="31:32" ht="15" customHeight="1" x14ac:dyDescent="0.2">
      <c r="AE1482" s="5"/>
      <c r="AF1482" s="12"/>
    </row>
    <row r="1483" spans="31:32" ht="15" customHeight="1" x14ac:dyDescent="0.2">
      <c r="AE1483" s="5"/>
      <c r="AF1483" s="12"/>
    </row>
    <row r="1484" spans="31:32" ht="15" customHeight="1" x14ac:dyDescent="0.2">
      <c r="AE1484" s="5"/>
      <c r="AF1484" s="12"/>
    </row>
    <row r="1485" spans="31:32" ht="15" customHeight="1" x14ac:dyDescent="0.2">
      <c r="AE1485" s="5"/>
      <c r="AF1485" s="12"/>
    </row>
    <row r="1486" spans="31:32" ht="15" customHeight="1" x14ac:dyDescent="0.2">
      <c r="AE1486" s="5"/>
      <c r="AF1486" s="12"/>
    </row>
    <row r="1487" spans="31:32" ht="15" customHeight="1" x14ac:dyDescent="0.2">
      <c r="AE1487" s="5"/>
      <c r="AF1487" s="12"/>
    </row>
    <row r="1488" spans="31:32" ht="15" customHeight="1" x14ac:dyDescent="0.2">
      <c r="AE1488" s="5"/>
      <c r="AF1488" s="12"/>
    </row>
    <row r="1489" spans="31:32" ht="15" customHeight="1" x14ac:dyDescent="0.2">
      <c r="AE1489" s="5"/>
      <c r="AF1489" s="12"/>
    </row>
    <row r="1490" spans="31:32" ht="15" customHeight="1" x14ac:dyDescent="0.2">
      <c r="AE1490" s="5"/>
      <c r="AF1490" s="12"/>
    </row>
    <row r="1491" spans="31:32" ht="15" customHeight="1" x14ac:dyDescent="0.2">
      <c r="AE1491" s="5"/>
      <c r="AF1491" s="12"/>
    </row>
    <row r="1492" spans="31:32" ht="15" customHeight="1" x14ac:dyDescent="0.2">
      <c r="AE1492" s="5"/>
      <c r="AF1492" s="12"/>
    </row>
    <row r="1493" spans="31:32" ht="15" customHeight="1" x14ac:dyDescent="0.2">
      <c r="AE1493" s="5"/>
      <c r="AF1493" s="12"/>
    </row>
    <row r="1494" spans="31:32" ht="15" customHeight="1" x14ac:dyDescent="0.2">
      <c r="AE1494" s="5"/>
      <c r="AF1494" s="12"/>
    </row>
    <row r="1495" spans="31:32" ht="15" customHeight="1" x14ac:dyDescent="0.2">
      <c r="AE1495" s="5"/>
      <c r="AF1495" s="12"/>
    </row>
    <row r="1496" spans="31:32" ht="15" customHeight="1" x14ac:dyDescent="0.2">
      <c r="AE1496" s="5"/>
      <c r="AF1496" s="12"/>
    </row>
    <row r="1497" spans="31:32" ht="15" customHeight="1" x14ac:dyDescent="0.2">
      <c r="AE1497" s="5"/>
      <c r="AF1497" s="12"/>
    </row>
    <row r="1498" spans="31:32" ht="15" customHeight="1" x14ac:dyDescent="0.2">
      <c r="AE1498" s="5"/>
      <c r="AF1498" s="12"/>
    </row>
    <row r="1499" spans="31:32" ht="15" customHeight="1" x14ac:dyDescent="0.2">
      <c r="AE1499" s="5"/>
      <c r="AF1499" s="12"/>
    </row>
    <row r="1500" spans="31:32" ht="15" customHeight="1" x14ac:dyDescent="0.2">
      <c r="AE1500" s="5"/>
      <c r="AF1500" s="12"/>
    </row>
    <row r="1501" spans="31:32" ht="15" customHeight="1" x14ac:dyDescent="0.2">
      <c r="AE1501" s="5"/>
      <c r="AF1501" s="12"/>
    </row>
    <row r="1502" spans="31:32" ht="15" customHeight="1" x14ac:dyDescent="0.2">
      <c r="AE1502" s="5"/>
      <c r="AF1502" s="12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Y5:Y1048576 Z4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topLeftCell="O1"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3" customFormat="1" ht="29" customHeight="1" x14ac:dyDescent="0.2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847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2" t="s">
        <v>720</v>
      </c>
      <c r="AD1" s="102" t="s">
        <v>721</v>
      </c>
      <c r="AE1" s="71" t="s">
        <v>446</v>
      </c>
      <c r="AF1" s="71" t="s">
        <v>447</v>
      </c>
      <c r="AG1" s="71" t="s">
        <v>448</v>
      </c>
      <c r="AH1" s="71" t="s">
        <v>449</v>
      </c>
      <c r="AI1" s="71" t="s">
        <v>450</v>
      </c>
      <c r="AJ1" s="43" t="s">
        <v>451</v>
      </c>
      <c r="AK1" s="71" t="s">
        <v>452</v>
      </c>
      <c r="AL1" s="71" t="s">
        <v>453</v>
      </c>
      <c r="AM1" s="43" t="s">
        <v>454</v>
      </c>
    </row>
    <row r="2" spans="1:39" s="139" customFormat="1" ht="58" customHeight="1" x14ac:dyDescent="0.2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848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52" t="s">
        <v>687</v>
      </c>
      <c r="AD2" s="52" t="s">
        <v>688</v>
      </c>
      <c r="AE2" s="52" t="s">
        <v>86</v>
      </c>
      <c r="AF2" s="52" t="s">
        <v>87</v>
      </c>
      <c r="AG2" s="52" t="s">
        <v>88</v>
      </c>
      <c r="AH2" s="52" t="s">
        <v>689</v>
      </c>
      <c r="AI2" s="52" t="s">
        <v>690</v>
      </c>
      <c r="AJ2" s="52" t="s">
        <v>691</v>
      </c>
      <c r="AK2" s="52" t="s">
        <v>692</v>
      </c>
      <c r="AL2" s="52" t="s">
        <v>693</v>
      </c>
      <c r="AM2" s="52" t="s">
        <v>694</v>
      </c>
    </row>
    <row r="3" spans="1:39" s="77" customFormat="1" ht="32" x14ac:dyDescent="0.2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900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64" t="s">
        <v>131</v>
      </c>
      <c r="AD3" s="64" t="s">
        <v>131</v>
      </c>
      <c r="AE3" s="64" t="s">
        <v>55</v>
      </c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</row>
    <row r="4" spans="1:39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91"/>
  <sheetViews>
    <sheetView topLeftCell="AR1" zoomScale="110" zoomScaleNormal="110" workbookViewId="0">
      <selection activeCell="C7" sqref="C7"/>
    </sheetView>
  </sheetViews>
  <sheetFormatPr baseColWidth="10" defaultColWidth="15.1640625" defaultRowHeight="15" customHeight="1" x14ac:dyDescent="0.2"/>
  <cols>
    <col min="1" max="1" width="14.6640625" style="5" customWidth="1"/>
    <col min="2" max="2" width="12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2" width="13" style="5" customWidth="1"/>
    <col min="13" max="13" width="28.6640625" style="5" bestFit="1" customWidth="1"/>
    <col min="14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7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7" customWidth="1"/>
    <col min="43" max="43" width="16" style="7" bestFit="1" customWidth="1"/>
    <col min="44" max="44" width="19" style="7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7" bestFit="1" customWidth="1"/>
    <col min="109" max="110" width="13" style="5" customWidth="1"/>
    <col min="111" max="16384" width="15.1640625" style="5"/>
  </cols>
  <sheetData>
    <row r="1" spans="1:110" s="38" customFormat="1" ht="27" customHeight="1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493</v>
      </c>
      <c r="N1" s="29" t="s">
        <v>494</v>
      </c>
      <c r="O1" s="30" t="s">
        <v>859</v>
      </c>
      <c r="P1" s="29" t="s">
        <v>495</v>
      </c>
      <c r="Q1" s="39" t="s">
        <v>496</v>
      </c>
      <c r="R1" s="39" t="s">
        <v>497</v>
      </c>
      <c r="S1" s="39" t="s">
        <v>498</v>
      </c>
      <c r="T1" s="39" t="s">
        <v>499</v>
      </c>
      <c r="U1" s="39" t="s">
        <v>500</v>
      </c>
      <c r="V1" s="39" t="s">
        <v>501</v>
      </c>
      <c r="W1" s="39" t="s">
        <v>502</v>
      </c>
      <c r="X1" s="39" t="s">
        <v>503</v>
      </c>
      <c r="Y1" s="39" t="s">
        <v>504</v>
      </c>
      <c r="Z1" s="39" t="s">
        <v>505</v>
      </c>
      <c r="AA1" s="40" t="s">
        <v>506</v>
      </c>
      <c r="AB1" s="40" t="s">
        <v>507</v>
      </c>
      <c r="AC1" s="41" t="s">
        <v>508</v>
      </c>
      <c r="AD1" s="41" t="s">
        <v>509</v>
      </c>
      <c r="AE1" s="41" t="s">
        <v>510</v>
      </c>
      <c r="AF1" s="41" t="s">
        <v>511</v>
      </c>
      <c r="AG1" s="41" t="s">
        <v>763</v>
      </c>
      <c r="AH1" s="41" t="s">
        <v>512</v>
      </c>
      <c r="AI1" s="41" t="s">
        <v>513</v>
      </c>
      <c r="AJ1" s="41" t="s">
        <v>514</v>
      </c>
      <c r="AK1" s="41" t="s">
        <v>515</v>
      </c>
      <c r="AL1" s="41" t="s">
        <v>516</v>
      </c>
      <c r="AM1" s="41" t="s">
        <v>764</v>
      </c>
      <c r="AN1" s="42" t="s">
        <v>517</v>
      </c>
      <c r="AO1" s="42" t="s">
        <v>518</v>
      </c>
      <c r="AP1" s="42" t="s">
        <v>519</v>
      </c>
      <c r="AQ1" s="42" t="s">
        <v>520</v>
      </c>
      <c r="AR1" s="42" t="s">
        <v>521</v>
      </c>
      <c r="AS1" s="42" t="s">
        <v>522</v>
      </c>
      <c r="AT1" s="42" t="s">
        <v>851</v>
      </c>
      <c r="AU1" s="42" t="s">
        <v>523</v>
      </c>
      <c r="AV1" s="42" t="s">
        <v>524</v>
      </c>
      <c r="AW1" s="42" t="s">
        <v>861</v>
      </c>
      <c r="AX1" s="43" t="s">
        <v>525</v>
      </c>
      <c r="AY1" s="43" t="s">
        <v>526</v>
      </c>
      <c r="AZ1" s="43" t="s">
        <v>527</v>
      </c>
      <c r="BA1" s="43" t="s">
        <v>528</v>
      </c>
      <c r="BB1" s="43" t="s">
        <v>529</v>
      </c>
      <c r="BC1" s="43" t="s">
        <v>530</v>
      </c>
      <c r="BD1" s="43" t="s">
        <v>531</v>
      </c>
      <c r="BE1" s="43" t="s">
        <v>532</v>
      </c>
      <c r="BF1" s="43" t="s">
        <v>533</v>
      </c>
      <c r="BG1" s="43" t="s">
        <v>534</v>
      </c>
      <c r="BH1" s="43" t="s">
        <v>535</v>
      </c>
      <c r="BI1" s="44" t="s">
        <v>536</v>
      </c>
      <c r="BJ1" s="44" t="s">
        <v>537</v>
      </c>
      <c r="BK1" s="44" t="s">
        <v>538</v>
      </c>
      <c r="BL1" s="45" t="s">
        <v>765</v>
      </c>
      <c r="BM1" s="45" t="s">
        <v>766</v>
      </c>
      <c r="BN1" s="45" t="s">
        <v>539</v>
      </c>
      <c r="BO1" s="45" t="s">
        <v>852</v>
      </c>
      <c r="BP1" s="45" t="s">
        <v>853</v>
      </c>
      <c r="BQ1" s="45" t="s">
        <v>540</v>
      </c>
      <c r="BR1" s="45" t="s">
        <v>541</v>
      </c>
      <c r="BS1" s="45" t="s">
        <v>836</v>
      </c>
      <c r="BT1" s="45" t="s">
        <v>542</v>
      </c>
      <c r="BU1" s="45" t="s">
        <v>543</v>
      </c>
      <c r="BV1" s="45" t="s">
        <v>544</v>
      </c>
      <c r="BW1" s="45" t="s">
        <v>545</v>
      </c>
      <c r="BX1" s="45" t="s">
        <v>546</v>
      </c>
      <c r="BY1" s="45" t="s">
        <v>547</v>
      </c>
      <c r="BZ1" s="45" t="s">
        <v>548</v>
      </c>
      <c r="CA1" s="45" t="s">
        <v>838</v>
      </c>
      <c r="CB1" s="45" t="s">
        <v>549</v>
      </c>
      <c r="CC1" s="45" t="s">
        <v>550</v>
      </c>
      <c r="CD1" s="45" t="s">
        <v>551</v>
      </c>
      <c r="CE1" s="45" t="s">
        <v>552</v>
      </c>
      <c r="CF1" s="45" t="s">
        <v>553</v>
      </c>
      <c r="CG1" s="45" t="s">
        <v>554</v>
      </c>
      <c r="CH1" s="45" t="s">
        <v>555</v>
      </c>
      <c r="CI1" s="45" t="s">
        <v>556</v>
      </c>
      <c r="CJ1" s="45" t="s">
        <v>557</v>
      </c>
      <c r="CK1" s="45" t="s">
        <v>558</v>
      </c>
      <c r="CL1" s="46" t="s">
        <v>559</v>
      </c>
      <c r="CM1" s="46" t="s">
        <v>560</v>
      </c>
      <c r="CN1" s="46" t="s">
        <v>561</v>
      </c>
      <c r="CO1" s="46" t="s">
        <v>562</v>
      </c>
      <c r="CP1" s="46" t="s">
        <v>563</v>
      </c>
      <c r="CQ1" s="46" t="s">
        <v>767</v>
      </c>
      <c r="CR1" s="46" t="s">
        <v>564</v>
      </c>
      <c r="CS1" s="46" t="s">
        <v>565</v>
      </c>
      <c r="CT1" s="46" t="s">
        <v>566</v>
      </c>
      <c r="CU1" s="46" t="s">
        <v>567</v>
      </c>
      <c r="CV1" s="46" t="s">
        <v>568</v>
      </c>
      <c r="CW1" s="46" t="s">
        <v>569</v>
      </c>
      <c r="CX1" s="46" t="s">
        <v>570</v>
      </c>
      <c r="CY1" s="46" t="s">
        <v>571</v>
      </c>
      <c r="CZ1" s="104" t="s">
        <v>572</v>
      </c>
      <c r="DA1" s="104" t="s">
        <v>573</v>
      </c>
      <c r="DB1" s="147" t="s">
        <v>865</v>
      </c>
      <c r="DC1" s="147" t="s">
        <v>866</v>
      </c>
      <c r="DD1" s="147" t="s">
        <v>867</v>
      </c>
      <c r="DE1" s="147" t="s">
        <v>868</v>
      </c>
      <c r="DF1" s="147" t="s">
        <v>864</v>
      </c>
    </row>
    <row r="2" spans="1:110" s="26" customFormat="1" ht="82" customHeight="1" x14ac:dyDescent="0.2">
      <c r="A2" s="27" t="s">
        <v>667</v>
      </c>
      <c r="B2" s="31" t="s">
        <v>16</v>
      </c>
      <c r="C2" s="31" t="s">
        <v>327</v>
      </c>
      <c r="D2" s="31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60</v>
      </c>
      <c r="N2" s="27" t="s">
        <v>61</v>
      </c>
      <c r="O2" s="153" t="s">
        <v>860</v>
      </c>
      <c r="P2" s="27" t="s">
        <v>62</v>
      </c>
      <c r="Q2" s="48" t="s">
        <v>63</v>
      </c>
      <c r="R2" s="48" t="s">
        <v>64</v>
      </c>
      <c r="S2" s="48" t="s">
        <v>65</v>
      </c>
      <c r="T2" s="48" t="s">
        <v>68</v>
      </c>
      <c r="U2" s="48" t="s">
        <v>69</v>
      </c>
      <c r="V2" s="48" t="s">
        <v>70</v>
      </c>
      <c r="W2" s="48" t="s">
        <v>71</v>
      </c>
      <c r="X2" s="48" t="s">
        <v>72</v>
      </c>
      <c r="Y2" s="48" t="s">
        <v>73</v>
      </c>
      <c r="Z2" s="48" t="s">
        <v>388</v>
      </c>
      <c r="AA2" s="49" t="s">
        <v>66</v>
      </c>
      <c r="AB2" s="49" t="s">
        <v>67</v>
      </c>
      <c r="AC2" s="50" t="s">
        <v>278</v>
      </c>
      <c r="AD2" s="50" t="s">
        <v>282</v>
      </c>
      <c r="AE2" s="50" t="s">
        <v>74</v>
      </c>
      <c r="AF2" s="50" t="s">
        <v>75</v>
      </c>
      <c r="AG2" s="50" t="s">
        <v>76</v>
      </c>
      <c r="AH2" s="50" t="s">
        <v>286</v>
      </c>
      <c r="AI2" s="50" t="s">
        <v>287</v>
      </c>
      <c r="AJ2" s="50" t="s">
        <v>288</v>
      </c>
      <c r="AK2" s="50" t="s">
        <v>289</v>
      </c>
      <c r="AL2" s="50" t="s">
        <v>77</v>
      </c>
      <c r="AM2" s="50" t="s">
        <v>78</v>
      </c>
      <c r="AN2" s="51" t="s">
        <v>243</v>
      </c>
      <c r="AO2" s="51" t="s">
        <v>245</v>
      </c>
      <c r="AP2" s="51" t="s">
        <v>246</v>
      </c>
      <c r="AQ2" s="51" t="s">
        <v>79</v>
      </c>
      <c r="AR2" s="51" t="s">
        <v>80</v>
      </c>
      <c r="AS2" s="51" t="s">
        <v>81</v>
      </c>
      <c r="AT2" s="51" t="s">
        <v>879</v>
      </c>
      <c r="AU2" s="51" t="s">
        <v>82</v>
      </c>
      <c r="AV2" s="51" t="s">
        <v>83</v>
      </c>
      <c r="AW2" s="51" t="s">
        <v>880</v>
      </c>
      <c r="AX2" s="52" t="s">
        <v>84</v>
      </c>
      <c r="AY2" s="52" t="s">
        <v>85</v>
      </c>
      <c r="AZ2" s="52" t="s">
        <v>86</v>
      </c>
      <c r="BA2" s="52" t="s">
        <v>87</v>
      </c>
      <c r="BB2" s="52" t="s">
        <v>88</v>
      </c>
      <c r="BC2" s="52" t="s">
        <v>89</v>
      </c>
      <c r="BD2" s="52" t="s">
        <v>387</v>
      </c>
      <c r="BE2" s="52" t="s">
        <v>386</v>
      </c>
      <c r="BF2" s="52" t="s">
        <v>90</v>
      </c>
      <c r="BG2" s="52" t="s">
        <v>385</v>
      </c>
      <c r="BH2" s="52" t="s">
        <v>384</v>
      </c>
      <c r="BI2" s="54" t="s">
        <v>91</v>
      </c>
      <c r="BJ2" s="54" t="s">
        <v>92</v>
      </c>
      <c r="BK2" s="54" t="s">
        <v>93</v>
      </c>
      <c r="BL2" s="55" t="s">
        <v>94</v>
      </c>
      <c r="BM2" s="55" t="s">
        <v>382</v>
      </c>
      <c r="BN2" s="55" t="s">
        <v>383</v>
      </c>
      <c r="BO2" s="55" t="s">
        <v>854</v>
      </c>
      <c r="BP2" s="55" t="s">
        <v>881</v>
      </c>
      <c r="BQ2" s="55" t="s">
        <v>95</v>
      </c>
      <c r="BR2" s="55" t="s">
        <v>96</v>
      </c>
      <c r="BS2" s="55" t="s">
        <v>837</v>
      </c>
      <c r="BT2" s="56" t="s">
        <v>97</v>
      </c>
      <c r="BU2" s="56" t="s">
        <v>98</v>
      </c>
      <c r="BV2" s="55" t="s">
        <v>99</v>
      </c>
      <c r="BW2" s="55" t="s">
        <v>100</v>
      </c>
      <c r="BX2" s="55" t="s">
        <v>101</v>
      </c>
      <c r="BY2" s="56" t="s">
        <v>102</v>
      </c>
      <c r="BZ2" s="56" t="s">
        <v>103</v>
      </c>
      <c r="CA2" s="56" t="s">
        <v>839</v>
      </c>
      <c r="CB2" s="55" t="s">
        <v>104</v>
      </c>
      <c r="CC2" s="55" t="s">
        <v>105</v>
      </c>
      <c r="CD2" s="55" t="s">
        <v>106</v>
      </c>
      <c r="CE2" s="56" t="s">
        <v>107</v>
      </c>
      <c r="CF2" s="56" t="s">
        <v>108</v>
      </c>
      <c r="CG2" s="55" t="s">
        <v>109</v>
      </c>
      <c r="CH2" s="55" t="s">
        <v>110</v>
      </c>
      <c r="CI2" s="55" t="s">
        <v>111</v>
      </c>
      <c r="CJ2" s="56" t="s">
        <v>112</v>
      </c>
      <c r="CK2" s="55" t="s">
        <v>113</v>
      </c>
      <c r="CL2" s="57" t="s">
        <v>114</v>
      </c>
      <c r="CM2" s="57" t="s">
        <v>115</v>
      </c>
      <c r="CN2" s="57" t="s">
        <v>116</v>
      </c>
      <c r="CO2" s="57" t="s">
        <v>117</v>
      </c>
      <c r="CP2" s="57" t="s">
        <v>381</v>
      </c>
      <c r="CQ2" s="57" t="s">
        <v>118</v>
      </c>
      <c r="CR2" s="57" t="s">
        <v>119</v>
      </c>
      <c r="CS2" s="57" t="s">
        <v>120</v>
      </c>
      <c r="CT2" s="57" t="s">
        <v>121</v>
      </c>
      <c r="CU2" s="57" t="s">
        <v>380</v>
      </c>
      <c r="CV2" s="57" t="s">
        <v>122</v>
      </c>
      <c r="CW2" s="57" t="s">
        <v>123</v>
      </c>
      <c r="CX2" s="57" t="s">
        <v>124</v>
      </c>
      <c r="CY2" s="57" t="s">
        <v>125</v>
      </c>
      <c r="CZ2" s="58" t="s">
        <v>279</v>
      </c>
      <c r="DA2" s="58" t="s">
        <v>283</v>
      </c>
      <c r="DB2" s="148" t="s">
        <v>869</v>
      </c>
      <c r="DC2" s="148" t="s">
        <v>870</v>
      </c>
      <c r="DD2" s="148" t="s">
        <v>871</v>
      </c>
      <c r="DE2" s="148" t="s">
        <v>872</v>
      </c>
      <c r="DF2" s="148" t="s">
        <v>873</v>
      </c>
    </row>
    <row r="3" spans="1:110" s="38" customFormat="1" ht="34" customHeight="1" x14ac:dyDescent="0.2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33"/>
      <c r="N3" s="33"/>
      <c r="O3" s="36"/>
      <c r="P3" s="33" t="s">
        <v>379</v>
      </c>
      <c r="Q3" s="60" t="s">
        <v>126</v>
      </c>
      <c r="R3" s="60" t="s">
        <v>126</v>
      </c>
      <c r="S3" s="60"/>
      <c r="T3" s="60" t="s">
        <v>37</v>
      </c>
      <c r="U3" s="60" t="s">
        <v>37</v>
      </c>
      <c r="V3" s="60" t="s">
        <v>37</v>
      </c>
      <c r="W3" s="60" t="s">
        <v>37</v>
      </c>
      <c r="X3" s="60" t="s">
        <v>34</v>
      </c>
      <c r="Y3" s="60" t="s">
        <v>127</v>
      </c>
      <c r="Z3" s="60"/>
      <c r="AA3" s="61"/>
      <c r="AB3" s="61"/>
      <c r="AC3" s="62"/>
      <c r="AD3" s="62" t="s">
        <v>281</v>
      </c>
      <c r="AE3" s="62" t="s">
        <v>128</v>
      </c>
      <c r="AF3" s="62" t="s">
        <v>129</v>
      </c>
      <c r="AG3" s="62" t="s">
        <v>129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37</v>
      </c>
      <c r="AN3" s="63" t="s">
        <v>37</v>
      </c>
      <c r="AO3" s="63" t="s">
        <v>37</v>
      </c>
      <c r="AP3" s="63" t="s">
        <v>37</v>
      </c>
      <c r="AQ3" s="63" t="s">
        <v>45</v>
      </c>
      <c r="AR3" s="63" t="s">
        <v>45</v>
      </c>
      <c r="AS3" s="63" t="s">
        <v>37</v>
      </c>
      <c r="AT3" s="63" t="s">
        <v>45</v>
      </c>
      <c r="AU3" s="63" t="s">
        <v>130</v>
      </c>
      <c r="AV3" s="63" t="s">
        <v>37</v>
      </c>
      <c r="AW3" s="63"/>
      <c r="AX3" s="64" t="s">
        <v>131</v>
      </c>
      <c r="AY3" s="64" t="s">
        <v>131</v>
      </c>
      <c r="AZ3" s="64" t="s">
        <v>55</v>
      </c>
      <c r="BA3" s="64"/>
      <c r="BB3" s="64" t="s">
        <v>132</v>
      </c>
      <c r="BC3" s="64" t="s">
        <v>131</v>
      </c>
      <c r="BD3" s="64" t="s">
        <v>131</v>
      </c>
      <c r="BE3" s="64" t="s">
        <v>131</v>
      </c>
      <c r="BF3" s="64"/>
      <c r="BG3" s="64"/>
      <c r="BH3" s="64" t="s">
        <v>131</v>
      </c>
      <c r="BI3" s="65" t="s">
        <v>133</v>
      </c>
      <c r="BJ3" s="65" t="s">
        <v>134</v>
      </c>
      <c r="BK3" s="65" t="s">
        <v>134</v>
      </c>
      <c r="BL3" s="66"/>
      <c r="BM3" s="66"/>
      <c r="BN3" s="66"/>
      <c r="BO3" s="66" t="s">
        <v>135</v>
      </c>
      <c r="BP3" s="66" t="s">
        <v>45</v>
      </c>
      <c r="BQ3" s="66" t="s">
        <v>135</v>
      </c>
      <c r="BR3" s="66" t="s">
        <v>135</v>
      </c>
      <c r="BS3" s="66" t="s">
        <v>135</v>
      </c>
      <c r="BT3" s="66" t="s">
        <v>135</v>
      </c>
      <c r="BU3" s="66" t="s">
        <v>135</v>
      </c>
      <c r="BV3" s="66"/>
      <c r="BW3" s="66" t="s">
        <v>135</v>
      </c>
      <c r="BX3" s="66" t="s">
        <v>135</v>
      </c>
      <c r="BY3" s="66" t="s">
        <v>135</v>
      </c>
      <c r="BZ3" s="66" t="s">
        <v>135</v>
      </c>
      <c r="CA3" s="66" t="s">
        <v>135</v>
      </c>
      <c r="CB3" s="66"/>
      <c r="CC3" s="66" t="s">
        <v>135</v>
      </c>
      <c r="CD3" s="66" t="s">
        <v>135</v>
      </c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7" t="s">
        <v>840</v>
      </c>
      <c r="CM3" s="67" t="s">
        <v>840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149" t="s">
        <v>126</v>
      </c>
      <c r="DC3" s="149" t="s">
        <v>37</v>
      </c>
      <c r="DD3" s="149" t="s">
        <v>45</v>
      </c>
      <c r="DE3" s="149" t="s">
        <v>131</v>
      </c>
      <c r="DF3" s="149"/>
    </row>
    <row r="4" spans="1:110" s="171" customFormat="1" ht="17" customHeight="1" x14ac:dyDescent="0.2">
      <c r="A4" s="11" t="s">
        <v>908</v>
      </c>
      <c r="B4" s="8" t="s">
        <v>913</v>
      </c>
      <c r="C4" s="9" t="s">
        <v>944</v>
      </c>
      <c r="D4" s="162" t="s">
        <v>914</v>
      </c>
      <c r="E4" s="130">
        <v>2011</v>
      </c>
      <c r="F4" s="169"/>
      <c r="G4" s="169"/>
      <c r="H4" s="19" t="s">
        <v>798</v>
      </c>
      <c r="I4" s="168">
        <v>21</v>
      </c>
      <c r="J4" s="168">
        <v>21.5</v>
      </c>
      <c r="K4" s="167"/>
      <c r="L4" s="170"/>
      <c r="M4" s="6" t="s">
        <v>946</v>
      </c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8"/>
      <c r="AB4" s="168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7"/>
      <c r="BF4" s="167"/>
      <c r="BG4" s="167"/>
      <c r="BH4" s="167"/>
      <c r="BI4" s="167"/>
      <c r="BJ4" s="167"/>
      <c r="BK4" s="167"/>
      <c r="BL4" s="167"/>
      <c r="BM4" s="167"/>
      <c r="BN4" s="167"/>
      <c r="BO4" s="167"/>
      <c r="BP4" s="167"/>
      <c r="BQ4" s="167"/>
      <c r="BR4" s="167"/>
      <c r="BS4" s="167"/>
      <c r="BT4" s="167"/>
      <c r="BU4" s="167"/>
      <c r="BV4" s="167"/>
      <c r="BW4" s="167"/>
      <c r="BX4" s="167"/>
      <c r="BY4" s="167"/>
      <c r="BZ4" s="167"/>
      <c r="CA4" s="167"/>
      <c r="CB4" s="167"/>
      <c r="CC4" s="167"/>
      <c r="CD4" s="167"/>
      <c r="CE4" s="167"/>
      <c r="CF4" s="167"/>
      <c r="CG4" s="167"/>
      <c r="CH4" s="167"/>
      <c r="CI4" s="167"/>
      <c r="CJ4" s="167"/>
      <c r="CK4" s="167"/>
      <c r="CL4" s="167"/>
      <c r="CM4" s="167"/>
      <c r="CN4" s="167"/>
      <c r="CO4" s="167"/>
      <c r="CP4" s="167"/>
      <c r="CQ4" s="167"/>
      <c r="CR4" s="167"/>
      <c r="CS4" s="167"/>
      <c r="CT4" s="167"/>
      <c r="CU4" s="167"/>
      <c r="CV4" s="167"/>
      <c r="CW4" s="167"/>
      <c r="CX4" s="167"/>
      <c r="CY4" s="167"/>
      <c r="CZ4" s="167"/>
      <c r="DA4" s="167"/>
      <c r="DB4" s="167"/>
      <c r="DC4" s="167"/>
      <c r="DD4" s="167"/>
      <c r="DE4" s="167"/>
      <c r="DF4" s="167"/>
    </row>
    <row r="5" spans="1:110" s="171" customFormat="1" ht="17" customHeight="1" x14ac:dyDescent="0.2">
      <c r="A5" s="11" t="s">
        <v>908</v>
      </c>
      <c r="B5" s="8" t="s">
        <v>913</v>
      </c>
      <c r="C5" s="9" t="s">
        <v>944</v>
      </c>
      <c r="D5" s="162" t="s">
        <v>925</v>
      </c>
      <c r="E5" s="130">
        <v>2011</v>
      </c>
      <c r="F5" s="169"/>
      <c r="G5" s="169"/>
      <c r="H5" s="19" t="s">
        <v>798</v>
      </c>
      <c r="I5" s="168">
        <v>30</v>
      </c>
      <c r="J5" s="168">
        <v>30.5</v>
      </c>
      <c r="K5" s="167"/>
      <c r="L5" s="170"/>
      <c r="M5" s="6" t="s">
        <v>946</v>
      </c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8"/>
      <c r="AB5" s="168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7"/>
      <c r="BF5" s="167"/>
      <c r="BG5" s="167"/>
      <c r="BH5" s="167"/>
      <c r="BI5" s="167"/>
      <c r="BJ5" s="167"/>
      <c r="BK5" s="167"/>
      <c r="BL5" s="167"/>
      <c r="BM5" s="167"/>
      <c r="BN5" s="167"/>
      <c r="BO5" s="167"/>
      <c r="BP5" s="167"/>
      <c r="BQ5" s="167"/>
      <c r="BR5" s="167"/>
      <c r="BS5" s="167"/>
      <c r="BT5" s="167"/>
      <c r="BU5" s="167"/>
      <c r="BV5" s="167"/>
      <c r="BW5" s="167"/>
      <c r="BX5" s="167"/>
      <c r="BY5" s="167"/>
      <c r="BZ5" s="167"/>
      <c r="CA5" s="167"/>
      <c r="CB5" s="167"/>
      <c r="CC5" s="167"/>
      <c r="CD5" s="167"/>
      <c r="CE5" s="167"/>
      <c r="CF5" s="167"/>
      <c r="CG5" s="167"/>
      <c r="CH5" s="167"/>
      <c r="CI5" s="167"/>
      <c r="CJ5" s="167"/>
      <c r="CK5" s="167"/>
      <c r="CL5" s="167"/>
      <c r="CM5" s="167"/>
      <c r="CN5" s="167"/>
      <c r="CO5" s="167"/>
      <c r="CP5" s="167"/>
      <c r="CQ5" s="167"/>
      <c r="CR5" s="167"/>
      <c r="CS5" s="167"/>
      <c r="CT5" s="167"/>
      <c r="CU5" s="167"/>
      <c r="CV5" s="167"/>
      <c r="CW5" s="167"/>
      <c r="CX5" s="167"/>
      <c r="CY5" s="167"/>
      <c r="CZ5" s="167"/>
      <c r="DA5" s="167"/>
      <c r="DB5" s="167"/>
      <c r="DC5" s="167"/>
      <c r="DD5" s="167"/>
      <c r="DE5" s="167"/>
      <c r="DF5" s="167"/>
    </row>
    <row r="6" spans="1:110" s="171" customFormat="1" ht="17" customHeight="1" x14ac:dyDescent="0.2">
      <c r="A6" s="11" t="s">
        <v>908</v>
      </c>
      <c r="B6" s="8" t="s">
        <v>913</v>
      </c>
      <c r="C6" s="9" t="s">
        <v>944</v>
      </c>
      <c r="D6" s="162" t="s">
        <v>915</v>
      </c>
      <c r="E6" s="130">
        <v>2011</v>
      </c>
      <c r="F6" s="169"/>
      <c r="G6" s="169"/>
      <c r="H6" s="19" t="s">
        <v>798</v>
      </c>
      <c r="I6" s="168">
        <v>41</v>
      </c>
      <c r="J6" s="168">
        <v>41.5</v>
      </c>
      <c r="K6" s="167"/>
      <c r="L6" s="170"/>
      <c r="M6" s="6" t="s">
        <v>946</v>
      </c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8"/>
      <c r="AB6" s="168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167"/>
      <c r="BU6" s="167"/>
      <c r="BV6" s="167"/>
      <c r="BW6" s="167"/>
      <c r="BX6" s="167"/>
      <c r="BY6" s="167"/>
      <c r="BZ6" s="167"/>
      <c r="CA6" s="167"/>
      <c r="CB6" s="167"/>
      <c r="CC6" s="167"/>
      <c r="CD6" s="167"/>
      <c r="CE6" s="167"/>
      <c r="CF6" s="167"/>
      <c r="CG6" s="167"/>
      <c r="CH6" s="167"/>
      <c r="CI6" s="167"/>
      <c r="CJ6" s="167"/>
      <c r="CK6" s="167"/>
      <c r="CL6" s="167"/>
      <c r="CM6" s="167"/>
      <c r="CN6" s="167"/>
      <c r="CO6" s="167"/>
      <c r="CP6" s="167"/>
      <c r="CQ6" s="167"/>
      <c r="CR6" s="167"/>
      <c r="CS6" s="167"/>
      <c r="CT6" s="167"/>
      <c r="CU6" s="167"/>
      <c r="CV6" s="167"/>
      <c r="CW6" s="167"/>
      <c r="CX6" s="167"/>
      <c r="CY6" s="167"/>
      <c r="CZ6" s="167"/>
      <c r="DA6" s="167"/>
      <c r="DB6" s="167"/>
      <c r="DC6" s="167"/>
      <c r="DD6" s="167"/>
      <c r="DE6" s="167"/>
      <c r="DF6" s="167"/>
    </row>
    <row r="7" spans="1:110" s="171" customFormat="1" ht="17" customHeight="1" x14ac:dyDescent="0.2">
      <c r="A7" s="11" t="s">
        <v>908</v>
      </c>
      <c r="B7" s="8" t="s">
        <v>913</v>
      </c>
      <c r="C7" s="9" t="s">
        <v>944</v>
      </c>
      <c r="D7" s="161" t="s">
        <v>926</v>
      </c>
      <c r="E7" s="130">
        <v>2011</v>
      </c>
      <c r="F7" s="169"/>
      <c r="G7" s="169"/>
      <c r="H7" s="19" t="s">
        <v>798</v>
      </c>
      <c r="I7" s="168">
        <v>50</v>
      </c>
      <c r="J7" s="168">
        <v>50.5</v>
      </c>
      <c r="K7" s="167"/>
      <c r="L7" s="170"/>
      <c r="M7" s="6" t="s">
        <v>947</v>
      </c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8"/>
      <c r="AB7" s="168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7"/>
      <c r="BN7" s="167"/>
      <c r="BO7" s="167"/>
      <c r="BP7" s="167"/>
      <c r="BQ7" s="167"/>
      <c r="BR7" s="167"/>
      <c r="BS7" s="167"/>
      <c r="BT7" s="167"/>
      <c r="BU7" s="167"/>
      <c r="BV7" s="167"/>
      <c r="BW7" s="167"/>
      <c r="BX7" s="167"/>
      <c r="BY7" s="167"/>
      <c r="BZ7" s="167"/>
      <c r="CA7" s="167"/>
      <c r="CB7" s="167"/>
      <c r="CC7" s="167"/>
      <c r="CD7" s="167"/>
      <c r="CE7" s="167"/>
      <c r="CF7" s="167"/>
      <c r="CG7" s="167"/>
      <c r="CH7" s="167"/>
      <c r="CI7" s="167"/>
      <c r="CJ7" s="167"/>
      <c r="CK7" s="167"/>
      <c r="CL7" s="167"/>
      <c r="CM7" s="167"/>
      <c r="CN7" s="167"/>
      <c r="CO7" s="167"/>
      <c r="CP7" s="167"/>
      <c r="CQ7" s="167"/>
      <c r="CR7" s="167"/>
      <c r="CS7" s="167"/>
      <c r="CT7" s="167"/>
      <c r="CU7" s="167"/>
      <c r="CV7" s="167"/>
      <c r="CW7" s="167"/>
      <c r="CX7" s="167"/>
      <c r="CY7" s="167"/>
      <c r="CZ7" s="167"/>
      <c r="DA7" s="167"/>
      <c r="DB7" s="167"/>
      <c r="DC7" s="167"/>
      <c r="DD7" s="167"/>
      <c r="DE7" s="167"/>
      <c r="DF7" s="167"/>
    </row>
    <row r="8" spans="1:110" ht="15" customHeight="1" x14ac:dyDescent="0.2">
      <c r="A8" s="11" t="s">
        <v>908</v>
      </c>
      <c r="B8" s="8" t="s">
        <v>913</v>
      </c>
      <c r="C8" s="9" t="s">
        <v>944</v>
      </c>
      <c r="D8" s="161" t="s">
        <v>916</v>
      </c>
      <c r="E8" s="130">
        <v>2011</v>
      </c>
      <c r="F8" s="130"/>
      <c r="G8" s="130"/>
      <c r="H8" s="19" t="s">
        <v>798</v>
      </c>
      <c r="I8" s="172">
        <v>64</v>
      </c>
      <c r="J8" s="172">
        <v>64.5</v>
      </c>
      <c r="K8" s="6"/>
      <c r="L8" s="6"/>
      <c r="M8" s="6" t="s">
        <v>930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3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13"/>
      <c r="AQ8" s="13"/>
      <c r="AR8" s="13"/>
      <c r="AS8" s="6"/>
      <c r="AT8" s="6"/>
      <c r="AU8" s="6"/>
      <c r="AV8" s="6"/>
      <c r="AW8" s="6"/>
      <c r="AX8" s="6"/>
      <c r="AY8" s="163">
        <v>-33.5</v>
      </c>
      <c r="AZ8" s="6" t="s">
        <v>932</v>
      </c>
      <c r="BA8" s="165" t="s">
        <v>934</v>
      </c>
      <c r="BB8" s="6"/>
      <c r="BC8" s="6"/>
      <c r="BD8" s="6"/>
      <c r="BE8" s="6"/>
      <c r="BF8" s="164">
        <v>0.74432168751287286</v>
      </c>
      <c r="BG8" s="164">
        <v>2.1311339241623394E-3</v>
      </c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B8" s="6"/>
      <c r="DC8" s="6"/>
      <c r="DD8" s="13"/>
      <c r="DE8" s="6"/>
      <c r="DF8" s="6"/>
    </row>
    <row r="9" spans="1:110" x14ac:dyDescent="0.2">
      <c r="A9" s="11" t="s">
        <v>908</v>
      </c>
      <c r="B9" s="8" t="s">
        <v>913</v>
      </c>
      <c r="C9" s="9" t="s">
        <v>944</v>
      </c>
      <c r="D9" s="161" t="s">
        <v>917</v>
      </c>
      <c r="E9" s="130">
        <v>2011</v>
      </c>
      <c r="F9" s="130"/>
      <c r="G9" s="130"/>
      <c r="H9" s="19" t="s">
        <v>798</v>
      </c>
      <c r="I9" s="172">
        <v>77</v>
      </c>
      <c r="J9" s="172">
        <v>77.5</v>
      </c>
      <c r="K9" s="6"/>
      <c r="L9" s="6"/>
      <c r="M9" s="6" t="s">
        <v>930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13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13"/>
      <c r="AQ9" s="13"/>
      <c r="AR9" s="13"/>
      <c r="AS9" s="6"/>
      <c r="AT9" s="6"/>
      <c r="AU9" s="6"/>
      <c r="AV9" s="6"/>
      <c r="AW9" s="6"/>
      <c r="AX9" s="6"/>
      <c r="AY9" s="163">
        <v>-30.1</v>
      </c>
      <c r="AZ9" s="6" t="s">
        <v>932</v>
      </c>
      <c r="BA9" s="165" t="s">
        <v>935</v>
      </c>
      <c r="BB9" s="6"/>
      <c r="BC9" s="6"/>
      <c r="BD9" s="6"/>
      <c r="BE9" s="6"/>
      <c r="BF9" s="164">
        <v>0.70719707010476107</v>
      </c>
      <c r="BG9" s="164">
        <v>2.8171674646274561E-3</v>
      </c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B9" s="6"/>
      <c r="DC9" s="6"/>
      <c r="DD9" s="13"/>
      <c r="DE9" s="6"/>
      <c r="DF9" s="6"/>
    </row>
    <row r="10" spans="1:110" x14ac:dyDescent="0.2">
      <c r="A10" s="11" t="s">
        <v>908</v>
      </c>
      <c r="B10" s="8" t="s">
        <v>913</v>
      </c>
      <c r="C10" s="9" t="s">
        <v>944</v>
      </c>
      <c r="D10" s="161" t="s">
        <v>927</v>
      </c>
      <c r="E10" s="130">
        <v>2011</v>
      </c>
      <c r="F10" s="130"/>
      <c r="G10" s="130"/>
      <c r="H10" s="19" t="s">
        <v>798</v>
      </c>
      <c r="I10" s="172">
        <v>90</v>
      </c>
      <c r="J10" s="172">
        <v>90.5</v>
      </c>
      <c r="K10" s="6"/>
      <c r="L10" s="6"/>
      <c r="M10" s="6" t="s">
        <v>930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3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13"/>
      <c r="AQ10" s="13"/>
      <c r="AR10" s="13"/>
      <c r="AS10" s="6"/>
      <c r="AT10" s="6"/>
      <c r="AU10" s="6"/>
      <c r="AV10" s="6"/>
      <c r="AW10" s="6"/>
      <c r="AX10" s="6"/>
      <c r="AY10" s="163">
        <v>-29.4</v>
      </c>
      <c r="AZ10" s="6" t="s">
        <v>933</v>
      </c>
      <c r="BA10" s="165">
        <v>59689</v>
      </c>
      <c r="BB10" s="6"/>
      <c r="BC10" s="6"/>
      <c r="BD10" s="6"/>
      <c r="BE10" s="6"/>
      <c r="BF10" s="164">
        <v>0.64287654962974516</v>
      </c>
      <c r="BG10" s="164">
        <v>2.9610895476535008E-3</v>
      </c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B10" s="6"/>
      <c r="DC10" s="6"/>
      <c r="DD10" s="13"/>
      <c r="DE10" s="6"/>
      <c r="DF10" s="6"/>
    </row>
    <row r="11" spans="1:110" x14ac:dyDescent="0.2">
      <c r="A11" s="11" t="s">
        <v>908</v>
      </c>
      <c r="B11" s="8" t="s">
        <v>913</v>
      </c>
      <c r="C11" s="9" t="s">
        <v>944</v>
      </c>
      <c r="D11" s="161" t="s">
        <v>918</v>
      </c>
      <c r="E11" s="130">
        <v>2011</v>
      </c>
      <c r="F11" s="130"/>
      <c r="G11" s="130"/>
      <c r="H11" s="19" t="s">
        <v>798</v>
      </c>
      <c r="I11" s="172">
        <v>101</v>
      </c>
      <c r="J11" s="172">
        <v>101.5</v>
      </c>
      <c r="K11" s="6"/>
      <c r="L11" s="6"/>
      <c r="M11" s="6" t="s">
        <v>946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13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13"/>
      <c r="AQ11" s="13"/>
      <c r="AR11" s="13"/>
      <c r="AS11" s="6"/>
      <c r="AT11" s="6"/>
      <c r="AU11" s="6"/>
      <c r="AV11" s="6"/>
      <c r="AW11" s="6"/>
      <c r="AX11" s="6"/>
      <c r="AY11" s="163"/>
      <c r="AZ11" s="6"/>
      <c r="BA11" s="165"/>
      <c r="BB11" s="6"/>
      <c r="BC11" s="6"/>
      <c r="BD11" s="6"/>
      <c r="BE11" s="6"/>
      <c r="BF11" s="164"/>
      <c r="BG11" s="164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B11" s="6"/>
      <c r="DC11" s="6"/>
      <c r="DD11" s="13"/>
      <c r="DE11" s="6"/>
      <c r="DF11" s="6"/>
    </row>
    <row r="12" spans="1:110" x14ac:dyDescent="0.2">
      <c r="A12" s="11" t="s">
        <v>908</v>
      </c>
      <c r="B12" s="8" t="s">
        <v>913</v>
      </c>
      <c r="C12" s="9" t="s">
        <v>944</v>
      </c>
      <c r="D12" s="161" t="s">
        <v>919</v>
      </c>
      <c r="E12" s="130">
        <v>2011</v>
      </c>
      <c r="F12" s="130"/>
      <c r="G12" s="130"/>
      <c r="H12" s="19" t="s">
        <v>798</v>
      </c>
      <c r="I12" s="172">
        <v>160</v>
      </c>
      <c r="J12" s="172">
        <v>160.5</v>
      </c>
      <c r="K12" s="6"/>
      <c r="L12" s="6"/>
      <c r="M12" s="6" t="s">
        <v>930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13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13"/>
      <c r="AQ12" s="13"/>
      <c r="AR12" s="13"/>
      <c r="AS12" s="6"/>
      <c r="AT12" s="6"/>
      <c r="AU12" s="6"/>
      <c r="AV12" s="6"/>
      <c r="AW12" s="6"/>
      <c r="AX12" s="6"/>
      <c r="AY12" s="163">
        <v>-29.9</v>
      </c>
      <c r="AZ12" s="6" t="s">
        <v>933</v>
      </c>
      <c r="BA12" s="165">
        <v>59690</v>
      </c>
      <c r="BB12" s="6"/>
      <c r="BC12" s="6"/>
      <c r="BD12" s="6"/>
      <c r="BE12" s="6"/>
      <c r="BF12" s="164">
        <v>0.59121119447346815</v>
      </c>
      <c r="BG12" s="164">
        <v>2.6495211005906701E-3</v>
      </c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B12" s="6"/>
      <c r="DC12" s="6"/>
      <c r="DD12" s="13"/>
      <c r="DE12" s="6"/>
      <c r="DF12" s="6"/>
    </row>
    <row r="13" spans="1:110" x14ac:dyDescent="0.2">
      <c r="A13" s="11" t="s">
        <v>908</v>
      </c>
      <c r="B13" s="8" t="s">
        <v>913</v>
      </c>
      <c r="C13" s="9" t="s">
        <v>944</v>
      </c>
      <c r="D13" s="161" t="s">
        <v>920</v>
      </c>
      <c r="E13" s="130">
        <v>2011</v>
      </c>
      <c r="F13" s="130"/>
      <c r="G13" s="130"/>
      <c r="H13" s="19" t="s">
        <v>798</v>
      </c>
      <c r="I13" s="172">
        <v>179</v>
      </c>
      <c r="J13" s="172">
        <v>179.5</v>
      </c>
      <c r="K13" s="6"/>
      <c r="L13" s="6"/>
      <c r="M13" s="6" t="s">
        <v>930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3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13"/>
      <c r="AQ13" s="13"/>
      <c r="AR13" s="13"/>
      <c r="AS13" s="6"/>
      <c r="AT13" s="6"/>
      <c r="AU13" s="6"/>
      <c r="AV13" s="6"/>
      <c r="AW13" s="6"/>
      <c r="AX13" s="6"/>
      <c r="AY13" s="163">
        <v>-32.1</v>
      </c>
      <c r="AZ13" s="6" t="s">
        <v>932</v>
      </c>
      <c r="BA13" s="165" t="s">
        <v>936</v>
      </c>
      <c r="BB13" s="6"/>
      <c r="BC13" s="6"/>
      <c r="BD13" s="6"/>
      <c r="BE13" s="6"/>
      <c r="BF13" s="164">
        <v>0.52402840596077493</v>
      </c>
      <c r="BG13" s="164">
        <v>2.2832060511175306E-3</v>
      </c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B13" s="6"/>
      <c r="DC13" s="6"/>
      <c r="DD13" s="13"/>
      <c r="DE13" s="6"/>
      <c r="DF13" s="6"/>
    </row>
    <row r="14" spans="1:110" x14ac:dyDescent="0.2">
      <c r="A14" s="11" t="s">
        <v>908</v>
      </c>
      <c r="B14" s="8" t="s">
        <v>913</v>
      </c>
      <c r="C14" s="9" t="s">
        <v>944</v>
      </c>
      <c r="D14" s="161" t="s">
        <v>921</v>
      </c>
      <c r="E14" s="130">
        <v>2011</v>
      </c>
      <c r="F14" s="131"/>
      <c r="G14" s="131"/>
      <c r="H14" s="19" t="s">
        <v>798</v>
      </c>
      <c r="I14" s="173">
        <v>200</v>
      </c>
      <c r="J14" s="173">
        <v>200.5</v>
      </c>
      <c r="K14" s="11"/>
      <c r="L14" s="11"/>
      <c r="M14" s="6" t="s">
        <v>930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6"/>
      <c r="Z14" s="11"/>
      <c r="AA14" s="11"/>
      <c r="AB14" s="11"/>
      <c r="AC14" s="11"/>
      <c r="AD14" s="14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4"/>
      <c r="AQ14" s="14"/>
      <c r="AR14" s="14"/>
      <c r="AS14" s="11"/>
      <c r="AT14" s="11"/>
      <c r="AU14" s="11"/>
      <c r="AV14" s="11"/>
      <c r="AW14" s="11"/>
      <c r="AX14" s="11"/>
      <c r="AY14" s="163">
        <v>-29.8</v>
      </c>
      <c r="AZ14" s="6" t="s">
        <v>933</v>
      </c>
      <c r="BA14" s="38">
        <v>59691</v>
      </c>
      <c r="BB14" s="11"/>
      <c r="BC14" s="11"/>
      <c r="BD14" s="11"/>
      <c r="BE14" s="11"/>
      <c r="BF14" s="164">
        <v>0.49646786317094188</v>
      </c>
      <c r="BG14" s="164">
        <v>2.2867311013724449E-3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B14" s="11"/>
      <c r="DC14" s="11"/>
      <c r="DD14" s="14"/>
      <c r="DE14" s="11"/>
      <c r="DF14" s="11"/>
    </row>
    <row r="15" spans="1:110" x14ac:dyDescent="0.2">
      <c r="A15" s="11" t="s">
        <v>908</v>
      </c>
      <c r="B15" s="8" t="s">
        <v>913</v>
      </c>
      <c r="C15" s="9" t="s">
        <v>944</v>
      </c>
      <c r="D15" s="161" t="s">
        <v>922</v>
      </c>
      <c r="E15" s="130">
        <v>2011</v>
      </c>
      <c r="F15" s="131"/>
      <c r="G15" s="131"/>
      <c r="H15" s="19" t="s">
        <v>798</v>
      </c>
      <c r="I15" s="173">
        <v>249</v>
      </c>
      <c r="J15" s="173">
        <v>249.5</v>
      </c>
      <c r="K15" s="11"/>
      <c r="L15" s="11"/>
      <c r="M15" s="6" t="s">
        <v>930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6"/>
      <c r="Z15" s="11"/>
      <c r="AA15" s="11"/>
      <c r="AB15" s="11"/>
      <c r="AC15" s="11"/>
      <c r="AD15" s="1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4"/>
      <c r="AQ15" s="14"/>
      <c r="AR15" s="14"/>
      <c r="AS15" s="11"/>
      <c r="AT15" s="11"/>
      <c r="AU15" s="11"/>
      <c r="AV15" s="11"/>
      <c r="AW15" s="11"/>
      <c r="AX15" s="11"/>
      <c r="AY15" s="163">
        <v>-33.9</v>
      </c>
      <c r="AZ15" s="6" t="s">
        <v>932</v>
      </c>
      <c r="BA15" s="166" t="s">
        <v>937</v>
      </c>
      <c r="BB15" s="11"/>
      <c r="BC15" s="11"/>
      <c r="BD15" s="11"/>
      <c r="BE15" s="11"/>
      <c r="BF15" s="164">
        <v>0.50018995898316099</v>
      </c>
      <c r="BG15" s="164">
        <v>1.6812061362561118E-3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B15" s="11"/>
      <c r="DC15" s="11"/>
      <c r="DD15" s="14"/>
      <c r="DE15" s="11"/>
      <c r="DF15" s="11"/>
    </row>
    <row r="16" spans="1:110" x14ac:dyDescent="0.2">
      <c r="A16" s="11" t="s">
        <v>908</v>
      </c>
      <c r="B16" s="8" t="s">
        <v>913</v>
      </c>
      <c r="C16" s="9" t="s">
        <v>944</v>
      </c>
      <c r="D16" s="161" t="s">
        <v>923</v>
      </c>
      <c r="E16" s="130">
        <v>2011</v>
      </c>
      <c r="F16" s="131"/>
      <c r="G16" s="131"/>
      <c r="H16" s="19" t="s">
        <v>798</v>
      </c>
      <c r="I16" s="173">
        <v>276</v>
      </c>
      <c r="J16" s="173">
        <v>276.5</v>
      </c>
      <c r="K16" s="11"/>
      <c r="L16" s="11"/>
      <c r="M16" s="6" t="s">
        <v>930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6"/>
      <c r="Z16" s="11"/>
      <c r="AA16" s="11"/>
      <c r="AB16" s="11"/>
      <c r="AC16" s="11"/>
      <c r="AD16" s="1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4"/>
      <c r="AQ16" s="14"/>
      <c r="AR16" s="14"/>
      <c r="AS16" s="11"/>
      <c r="AT16" s="11"/>
      <c r="AU16" s="11"/>
      <c r="AV16" s="11"/>
      <c r="AW16" s="11"/>
      <c r="AX16" s="11"/>
      <c r="AY16" s="163">
        <v>-29.2</v>
      </c>
      <c r="AZ16" s="6" t="s">
        <v>933</v>
      </c>
      <c r="BA16" s="38">
        <v>59692</v>
      </c>
      <c r="BB16" s="11"/>
      <c r="BC16" s="11"/>
      <c r="BD16" s="11"/>
      <c r="BE16" s="11"/>
      <c r="BF16" s="164">
        <v>0.47453252313473521</v>
      </c>
      <c r="BG16" s="164">
        <v>2.1856969197043699E-3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B16" s="11"/>
      <c r="DC16" s="11"/>
      <c r="DD16" s="14"/>
      <c r="DE16" s="11"/>
      <c r="DF16" s="11"/>
    </row>
    <row r="17" spans="1:110" x14ac:dyDescent="0.2">
      <c r="A17" s="11" t="s">
        <v>908</v>
      </c>
      <c r="B17" s="8" t="s">
        <v>913</v>
      </c>
      <c r="C17" s="9" t="s">
        <v>944</v>
      </c>
      <c r="D17" s="161" t="s">
        <v>924</v>
      </c>
      <c r="E17" s="130">
        <v>2011</v>
      </c>
      <c r="F17" s="131"/>
      <c r="G17" s="131"/>
      <c r="H17" s="19" t="s">
        <v>798</v>
      </c>
      <c r="I17" s="173">
        <v>300</v>
      </c>
      <c r="J17" s="173">
        <v>300.5</v>
      </c>
      <c r="K17" s="11"/>
      <c r="L17" s="11"/>
      <c r="M17" s="6" t="s">
        <v>930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6"/>
      <c r="Z17" s="11"/>
      <c r="AA17" s="11"/>
      <c r="AB17" s="11"/>
      <c r="AC17" s="11"/>
      <c r="AD17" s="1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4"/>
      <c r="AQ17" s="14"/>
      <c r="AR17" s="14"/>
      <c r="AS17" s="11"/>
      <c r="AT17" s="11"/>
      <c r="AU17" s="11"/>
      <c r="AV17" s="11"/>
      <c r="AW17" s="11"/>
      <c r="AX17" s="11"/>
      <c r="AY17" s="163">
        <v>-29.9</v>
      </c>
      <c r="AZ17" s="6" t="s">
        <v>933</v>
      </c>
      <c r="BA17" s="38">
        <v>59693</v>
      </c>
      <c r="BB17" s="11"/>
      <c r="BC17" s="11"/>
      <c r="BD17" s="11"/>
      <c r="BE17" s="11"/>
      <c r="BF17" s="164">
        <v>0.42757724528802982</v>
      </c>
      <c r="BG17" s="164">
        <v>2.0758760819411383E-3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B17" s="11"/>
      <c r="DC17" s="11"/>
      <c r="DD17" s="14"/>
      <c r="DE17" s="11"/>
      <c r="DF17" s="11"/>
    </row>
    <row r="18" spans="1:110" x14ac:dyDescent="0.2">
      <c r="A18" s="11" t="s">
        <v>908</v>
      </c>
      <c r="B18" s="8" t="s">
        <v>913</v>
      </c>
      <c r="C18" s="9" t="s">
        <v>940</v>
      </c>
      <c r="D18" s="161" t="s">
        <v>928</v>
      </c>
      <c r="E18" s="130">
        <v>2011</v>
      </c>
      <c r="F18" s="131"/>
      <c r="G18" s="131"/>
      <c r="H18" s="19" t="s">
        <v>798</v>
      </c>
      <c r="I18" s="173">
        <v>120</v>
      </c>
      <c r="J18" s="173">
        <v>120.5</v>
      </c>
      <c r="K18" s="11"/>
      <c r="L18" s="11"/>
      <c r="M18" s="160" t="s">
        <v>931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6"/>
      <c r="Z18" s="11"/>
      <c r="AA18" s="11"/>
      <c r="AB18" s="11"/>
      <c r="AC18" s="11"/>
      <c r="AD18" s="1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4"/>
      <c r="AQ18" s="14"/>
      <c r="AR18" s="14"/>
      <c r="AS18" s="11"/>
      <c r="AT18" s="11"/>
      <c r="AU18" s="11"/>
      <c r="AV18" s="11"/>
      <c r="AW18" s="11"/>
      <c r="AX18" s="11"/>
      <c r="AY18" s="163">
        <v>-27.8</v>
      </c>
      <c r="AZ18" s="6" t="s">
        <v>932</v>
      </c>
      <c r="BA18" s="166" t="s">
        <v>938</v>
      </c>
      <c r="BB18" s="11"/>
      <c r="BC18" s="11"/>
      <c r="BD18" s="11"/>
      <c r="BE18" s="11"/>
      <c r="BF18" s="164">
        <v>0.53556969403654342</v>
      </c>
      <c r="BG18" s="164">
        <v>1.8667934063268039E-3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B18" s="11"/>
      <c r="DC18" s="11"/>
      <c r="DD18" s="14"/>
      <c r="DE18" s="11"/>
      <c r="DF18" s="11"/>
    </row>
    <row r="19" spans="1:110" x14ac:dyDescent="0.2">
      <c r="A19" s="11" t="s">
        <v>908</v>
      </c>
      <c r="B19" s="8" t="s">
        <v>913</v>
      </c>
      <c r="C19" s="9" t="s">
        <v>941</v>
      </c>
      <c r="D19" s="161" t="s">
        <v>929</v>
      </c>
      <c r="E19" s="130">
        <v>2011</v>
      </c>
      <c r="F19" s="131"/>
      <c r="G19" s="131"/>
      <c r="H19" s="19" t="s">
        <v>798</v>
      </c>
      <c r="I19" s="173">
        <v>300</v>
      </c>
      <c r="J19" s="173">
        <v>300.5</v>
      </c>
      <c r="K19" s="11"/>
      <c r="L19" s="11"/>
      <c r="M19" s="160" t="s">
        <v>931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6"/>
      <c r="Z19" s="11"/>
      <c r="AA19" s="11"/>
      <c r="AB19" s="11"/>
      <c r="AC19" s="11"/>
      <c r="AD19" s="1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4"/>
      <c r="AQ19" s="14"/>
      <c r="AR19" s="14"/>
      <c r="AS19" s="11"/>
      <c r="AT19" s="11"/>
      <c r="AU19" s="11"/>
      <c r="AV19" s="11"/>
      <c r="AW19" s="11"/>
      <c r="AX19" s="11"/>
      <c r="AY19" s="163">
        <v>-29.9</v>
      </c>
      <c r="AZ19" s="6" t="s">
        <v>933</v>
      </c>
      <c r="BA19" s="38">
        <v>59693</v>
      </c>
      <c r="BB19" s="11"/>
      <c r="BC19" s="11"/>
      <c r="BD19" s="11"/>
      <c r="BE19" s="11"/>
      <c r="BF19" s="164">
        <v>0.42757724528802982</v>
      </c>
      <c r="BG19" s="164">
        <v>2.0758760819411383E-3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B19" s="11"/>
      <c r="DC19" s="11"/>
      <c r="DD19" s="14"/>
      <c r="DE19" s="11"/>
      <c r="DF19" s="11"/>
    </row>
    <row r="20" spans="1:110" x14ac:dyDescent="0.2">
      <c r="A20" s="11"/>
      <c r="B20" s="10"/>
      <c r="C20" s="10"/>
      <c r="D20" s="161"/>
      <c r="E20" s="131"/>
      <c r="F20" s="131"/>
      <c r="G20" s="131"/>
      <c r="H20" s="19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6"/>
      <c r="Z20" s="11"/>
      <c r="AA20" s="11"/>
      <c r="AB20" s="11"/>
      <c r="AC20" s="11"/>
      <c r="AD20" s="1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4"/>
      <c r="AQ20" s="14"/>
      <c r="AR20" s="14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B20" s="11"/>
      <c r="DC20" s="11"/>
      <c r="DD20" s="14"/>
      <c r="DE20" s="11"/>
      <c r="DF20" s="11"/>
    </row>
    <row r="21" spans="1:110" x14ac:dyDescent="0.2">
      <c r="A21" s="11"/>
      <c r="B21" s="10"/>
      <c r="C21" s="10"/>
      <c r="D21" s="161"/>
      <c r="E21" s="131"/>
      <c r="F21" s="131"/>
      <c r="G21" s="131"/>
      <c r="H21" s="19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6"/>
      <c r="Z21" s="11"/>
      <c r="AA21" s="11"/>
      <c r="AB21" s="11"/>
      <c r="AC21" s="11"/>
      <c r="AD21" s="14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4"/>
      <c r="AQ21" s="14"/>
      <c r="AR21" s="14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B21" s="11"/>
      <c r="DC21" s="11"/>
      <c r="DD21" s="14"/>
      <c r="DE21" s="11"/>
      <c r="DF21" s="11"/>
    </row>
    <row r="22" spans="1:110" x14ac:dyDescent="0.2">
      <c r="A22" s="162"/>
      <c r="B22" s="10"/>
      <c r="C22" s="10"/>
      <c r="D22" s="161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6"/>
      <c r="Z22" s="11"/>
      <c r="AA22" s="11"/>
      <c r="AB22" s="11"/>
      <c r="AC22" s="11"/>
      <c r="AD22" s="14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4"/>
      <c r="AQ22" s="14"/>
      <c r="AR22" s="14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B22" s="11"/>
      <c r="DC22" s="11"/>
      <c r="DD22" s="14"/>
      <c r="DE22" s="11"/>
      <c r="DF22" s="11"/>
    </row>
    <row r="23" spans="1:110" x14ac:dyDescent="0.2">
      <c r="B23" s="10"/>
      <c r="C23" s="10"/>
      <c r="D23" s="161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6"/>
      <c r="Z23" s="11"/>
      <c r="AA23" s="11"/>
      <c r="AB23" s="11"/>
      <c r="AC23" s="11"/>
      <c r="AD23" s="14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4"/>
      <c r="AR23" s="14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B23" s="11"/>
      <c r="DC23" s="11"/>
      <c r="DD23" s="14"/>
      <c r="DE23" s="11"/>
      <c r="DF23" s="11"/>
    </row>
    <row r="24" spans="1:110" x14ac:dyDescent="0.2">
      <c r="B24" s="10"/>
      <c r="C24" s="10"/>
      <c r="D24" s="161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6"/>
      <c r="Z24" s="11"/>
      <c r="AA24" s="11"/>
      <c r="AB24" s="11"/>
      <c r="AC24" s="11"/>
      <c r="AD24" s="14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4"/>
      <c r="AR24" s="14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B24" s="11"/>
      <c r="DC24" s="11"/>
      <c r="DD24" s="14"/>
      <c r="DE24" s="11"/>
      <c r="DF24" s="11"/>
    </row>
    <row r="25" spans="1:110" x14ac:dyDescent="0.2">
      <c r="B25" s="10"/>
      <c r="C25" s="10"/>
      <c r="D25" s="161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6"/>
      <c r="Z25" s="11"/>
      <c r="AA25" s="11"/>
      <c r="AB25" s="11"/>
      <c r="AC25" s="11"/>
      <c r="AD25" s="14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4"/>
      <c r="AQ25" s="14"/>
      <c r="AR25" s="14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B25" s="11"/>
      <c r="DC25" s="11"/>
      <c r="DD25" s="14"/>
      <c r="DE25" s="11"/>
      <c r="DF25" s="11"/>
    </row>
    <row r="26" spans="1:110" x14ac:dyDescent="0.2"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6"/>
      <c r="Z26" s="11"/>
      <c r="AA26" s="11"/>
      <c r="AB26" s="11"/>
      <c r="AC26" s="11"/>
      <c r="AD26" s="14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4"/>
      <c r="AQ26" s="14"/>
      <c r="AR26" s="14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B26" s="11"/>
      <c r="DC26" s="11"/>
      <c r="DD26" s="14"/>
      <c r="DE26" s="11"/>
      <c r="DF26" s="11"/>
    </row>
    <row r="27" spans="1:110" x14ac:dyDescent="0.2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6"/>
      <c r="Z27" s="11"/>
      <c r="AA27" s="11"/>
      <c r="AB27" s="11"/>
      <c r="AC27" s="11"/>
      <c r="AD27" s="1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4"/>
      <c r="AQ27" s="14"/>
      <c r="AR27" s="14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B27" s="11"/>
      <c r="DC27" s="11"/>
      <c r="DD27" s="14"/>
      <c r="DE27" s="11"/>
      <c r="DF27" s="11"/>
    </row>
    <row r="28" spans="1:110" x14ac:dyDescent="0.2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6"/>
      <c r="Z28" s="11"/>
      <c r="AA28" s="11"/>
      <c r="AB28" s="11"/>
      <c r="AC28" s="11"/>
      <c r="AD28" s="14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4"/>
      <c r="AQ28" s="14"/>
      <c r="AR28" s="14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B28" s="11"/>
      <c r="DC28" s="11"/>
      <c r="DD28" s="14"/>
      <c r="DE28" s="11"/>
      <c r="DF28" s="11"/>
    </row>
    <row r="29" spans="1:110" x14ac:dyDescent="0.2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6"/>
      <c r="Z29" s="11"/>
      <c r="AA29" s="11"/>
      <c r="AB29" s="11"/>
      <c r="AC29" s="11"/>
      <c r="AD29" s="14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4"/>
      <c r="AQ29" s="14"/>
      <c r="AR29" s="14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B29" s="11"/>
      <c r="DC29" s="11"/>
      <c r="DD29" s="14"/>
      <c r="DE29" s="11"/>
      <c r="DF29" s="11"/>
    </row>
    <row r="30" spans="1:110" x14ac:dyDescent="0.2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6"/>
      <c r="Z30" s="11"/>
      <c r="AA30" s="11"/>
      <c r="AB30" s="11"/>
      <c r="AC30" s="11"/>
      <c r="AD30" s="1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4"/>
      <c r="AQ30" s="14"/>
      <c r="AR30" s="14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B30" s="11"/>
      <c r="DC30" s="11"/>
      <c r="DD30" s="14"/>
      <c r="DE30" s="11"/>
      <c r="DF30" s="11"/>
    </row>
    <row r="31" spans="1:110" x14ac:dyDescent="0.2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6"/>
      <c r="Z31" s="11"/>
      <c r="AA31" s="11"/>
      <c r="AB31" s="11"/>
      <c r="AC31" s="11"/>
      <c r="AD31" s="1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4"/>
      <c r="AQ31" s="14"/>
      <c r="AR31" s="1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B31" s="11"/>
      <c r="DC31" s="11"/>
      <c r="DD31" s="14"/>
      <c r="DE31" s="11"/>
      <c r="DF31" s="11"/>
    </row>
    <row r="32" spans="1:110" x14ac:dyDescent="0.2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6"/>
      <c r="Z32" s="11"/>
      <c r="AA32" s="11"/>
      <c r="AB32" s="11"/>
      <c r="AC32" s="11"/>
      <c r="AD32" s="14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4"/>
      <c r="AR32" s="1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B32" s="11"/>
      <c r="DC32" s="11"/>
      <c r="DD32" s="14"/>
      <c r="DE32" s="11"/>
      <c r="DF32" s="11"/>
    </row>
    <row r="33" spans="1:110" x14ac:dyDescent="0.2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6"/>
      <c r="Z33" s="11"/>
      <c r="AA33" s="11"/>
      <c r="AB33" s="11"/>
      <c r="AC33" s="11"/>
      <c r="AD33" s="14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4"/>
      <c r="AR33" s="1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B33" s="11"/>
      <c r="DC33" s="11"/>
      <c r="DD33" s="14"/>
      <c r="DE33" s="11"/>
      <c r="DF33" s="11"/>
    </row>
    <row r="34" spans="1:110" x14ac:dyDescent="0.2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6"/>
      <c r="Z34" s="11"/>
      <c r="AA34" s="11"/>
      <c r="AB34" s="11"/>
      <c r="AC34" s="11"/>
      <c r="AD34" s="14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4"/>
      <c r="AQ34" s="14"/>
      <c r="AR34" s="1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B34" s="11"/>
      <c r="DC34" s="11"/>
      <c r="DD34" s="14"/>
      <c r="DE34" s="11"/>
      <c r="DF34" s="11"/>
    </row>
    <row r="35" spans="1:110" x14ac:dyDescent="0.2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6"/>
      <c r="Z35" s="11"/>
      <c r="AA35" s="11"/>
      <c r="AB35" s="11"/>
      <c r="AC35" s="11"/>
      <c r="AD35" s="14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4"/>
      <c r="AQ35" s="14"/>
      <c r="AR35" s="1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B35" s="11"/>
      <c r="DC35" s="11"/>
      <c r="DD35" s="14"/>
      <c r="DE35" s="11"/>
      <c r="DF35" s="11"/>
    </row>
    <row r="36" spans="1:110" x14ac:dyDescent="0.2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6"/>
      <c r="Z36" s="11"/>
      <c r="AA36" s="11"/>
      <c r="AB36" s="11"/>
      <c r="AC36" s="11"/>
      <c r="AD36" s="14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4"/>
      <c r="AR36" s="1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B36" s="11"/>
      <c r="DC36" s="11"/>
      <c r="DD36" s="14"/>
      <c r="DE36" s="11"/>
      <c r="DF36" s="11"/>
    </row>
    <row r="37" spans="1:110" x14ac:dyDescent="0.2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6"/>
      <c r="Z37" s="11"/>
      <c r="AA37" s="11"/>
      <c r="AB37" s="11"/>
      <c r="AC37" s="11"/>
      <c r="AD37" s="14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4"/>
      <c r="AR37" s="1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B37" s="11"/>
      <c r="DC37" s="11"/>
      <c r="DD37" s="14"/>
      <c r="DE37" s="11"/>
      <c r="DF37" s="11"/>
    </row>
    <row r="38" spans="1:110" x14ac:dyDescent="0.2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6"/>
      <c r="Z38" s="11"/>
      <c r="AA38" s="11"/>
      <c r="AB38" s="11"/>
      <c r="AC38" s="11"/>
      <c r="AD38" s="14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4"/>
      <c r="AQ38" s="14"/>
      <c r="AR38" s="1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B38" s="11"/>
      <c r="DC38" s="11"/>
      <c r="DD38" s="14"/>
      <c r="DE38" s="11"/>
      <c r="DF38" s="11"/>
    </row>
    <row r="39" spans="1:110" x14ac:dyDescent="0.2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6"/>
      <c r="Z39" s="11"/>
      <c r="AA39" s="11"/>
      <c r="AB39" s="11"/>
      <c r="AC39" s="11"/>
      <c r="AD39" s="14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4"/>
      <c r="AQ39" s="14"/>
      <c r="AR39" s="1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B39" s="11"/>
      <c r="DC39" s="11"/>
      <c r="DD39" s="14"/>
      <c r="DE39" s="11"/>
      <c r="DF39" s="11"/>
    </row>
    <row r="40" spans="1:110" x14ac:dyDescent="0.2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6"/>
      <c r="Z40" s="11"/>
      <c r="AA40" s="11"/>
      <c r="AB40" s="11"/>
      <c r="AC40" s="11"/>
      <c r="AD40" s="14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4"/>
      <c r="AQ40" s="14"/>
      <c r="AR40" s="1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B40" s="11"/>
      <c r="DC40" s="11"/>
      <c r="DD40" s="14"/>
      <c r="DE40" s="11"/>
      <c r="DF40" s="11"/>
    </row>
    <row r="41" spans="1:110" x14ac:dyDescent="0.2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6"/>
      <c r="Z41" s="11"/>
      <c r="AA41" s="11"/>
      <c r="AB41" s="11"/>
      <c r="AC41" s="11"/>
      <c r="AD41" s="14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4"/>
      <c r="AQ41" s="14"/>
      <c r="AR41" s="1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B41" s="11"/>
      <c r="DC41" s="11"/>
      <c r="DD41" s="14"/>
      <c r="DE41" s="11"/>
      <c r="DF41" s="11"/>
    </row>
    <row r="42" spans="1:110" x14ac:dyDescent="0.2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6"/>
      <c r="Z42" s="11"/>
      <c r="AA42" s="11"/>
      <c r="AB42" s="11"/>
      <c r="AC42" s="11"/>
      <c r="AD42" s="14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4"/>
      <c r="AQ42" s="14"/>
      <c r="AR42" s="1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B42" s="11"/>
      <c r="DC42" s="11"/>
      <c r="DD42" s="14"/>
      <c r="DE42" s="11"/>
      <c r="DF42" s="11"/>
    </row>
    <row r="43" spans="1:110" x14ac:dyDescent="0.2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6"/>
      <c r="Z43" s="11"/>
      <c r="AA43" s="11"/>
      <c r="AB43" s="11"/>
      <c r="AC43" s="11"/>
      <c r="AD43" s="14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4"/>
      <c r="AQ43" s="14"/>
      <c r="AR43" s="14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B43" s="11"/>
      <c r="DC43" s="11"/>
      <c r="DD43" s="14"/>
      <c r="DE43" s="11"/>
      <c r="DF43" s="11"/>
    </row>
    <row r="44" spans="1:110" x14ac:dyDescent="0.2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6"/>
      <c r="Z44" s="11"/>
      <c r="AA44" s="11"/>
      <c r="AB44" s="11"/>
      <c r="AC44" s="11"/>
      <c r="AD44" s="14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4"/>
      <c r="AQ44" s="14"/>
      <c r="AR44" s="14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B44" s="11"/>
      <c r="DC44" s="11"/>
      <c r="DD44" s="14"/>
      <c r="DE44" s="11"/>
      <c r="DF44" s="11"/>
    </row>
    <row r="45" spans="1:110" x14ac:dyDescent="0.2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6"/>
      <c r="Z45" s="11"/>
      <c r="AA45" s="11"/>
      <c r="AB45" s="11"/>
      <c r="AC45" s="11"/>
      <c r="AD45" s="14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4"/>
      <c r="AR45" s="14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B45" s="11"/>
      <c r="DC45" s="11"/>
      <c r="DD45" s="14"/>
      <c r="DE45" s="11"/>
      <c r="DF45" s="11"/>
    </row>
    <row r="46" spans="1:110" x14ac:dyDescent="0.2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6"/>
      <c r="Z46" s="11"/>
      <c r="AA46" s="11"/>
      <c r="AB46" s="11"/>
      <c r="AC46" s="11"/>
      <c r="AD46" s="14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4"/>
      <c r="AR46" s="14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B46" s="11"/>
      <c r="DC46" s="11"/>
      <c r="DD46" s="14"/>
      <c r="DE46" s="11"/>
      <c r="DF46" s="11"/>
    </row>
    <row r="47" spans="1:110" x14ac:dyDescent="0.2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6"/>
      <c r="Z47" s="11"/>
      <c r="AA47" s="11"/>
      <c r="AB47" s="11"/>
      <c r="AC47" s="11"/>
      <c r="AD47" s="14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4"/>
      <c r="AQ47" s="14"/>
      <c r="AR47" s="14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B47" s="11"/>
      <c r="DC47" s="11"/>
      <c r="DD47" s="14"/>
      <c r="DE47" s="11"/>
      <c r="DF47" s="11"/>
    </row>
    <row r="48" spans="1:110" x14ac:dyDescent="0.2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6"/>
      <c r="Z48" s="11"/>
      <c r="AA48" s="11"/>
      <c r="AB48" s="11"/>
      <c r="AC48" s="11"/>
      <c r="AD48" s="14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4"/>
      <c r="AQ48" s="14"/>
      <c r="AR48" s="14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B48" s="11"/>
      <c r="DC48" s="11"/>
      <c r="DD48" s="14"/>
      <c r="DE48" s="11"/>
      <c r="DF48" s="11"/>
    </row>
    <row r="49" spans="1:110" x14ac:dyDescent="0.2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6"/>
      <c r="Z49" s="11"/>
      <c r="AA49" s="11"/>
      <c r="AB49" s="11"/>
      <c r="AC49" s="11"/>
      <c r="AD49" s="14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4"/>
      <c r="AR49" s="14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B49" s="11"/>
      <c r="DC49" s="11"/>
      <c r="DD49" s="14"/>
      <c r="DE49" s="11"/>
      <c r="DF49" s="11"/>
    </row>
    <row r="50" spans="1:110" x14ac:dyDescent="0.2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6"/>
      <c r="Z50" s="11"/>
      <c r="AA50" s="11"/>
      <c r="AB50" s="11"/>
      <c r="AC50" s="11"/>
      <c r="AD50" s="14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4"/>
      <c r="AR50" s="14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B50" s="11"/>
      <c r="DC50" s="11"/>
      <c r="DD50" s="14"/>
      <c r="DE50" s="11"/>
      <c r="DF50" s="11"/>
    </row>
    <row r="51" spans="1:110" x14ac:dyDescent="0.2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6"/>
      <c r="Z51" s="11"/>
      <c r="AA51" s="11"/>
      <c r="AB51" s="11"/>
      <c r="AC51" s="11"/>
      <c r="AD51" s="14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4"/>
      <c r="AQ51" s="14"/>
      <c r="AR51" s="14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B51" s="11"/>
      <c r="DC51" s="11"/>
      <c r="DD51" s="14"/>
      <c r="DE51" s="11"/>
      <c r="DF51" s="11"/>
    </row>
    <row r="52" spans="1:110" x14ac:dyDescent="0.2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6"/>
      <c r="Z52" s="11"/>
      <c r="AA52" s="11"/>
      <c r="AB52" s="11"/>
      <c r="AC52" s="11"/>
      <c r="AD52" s="14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4"/>
      <c r="AQ52" s="14"/>
      <c r="AR52" s="14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B52" s="11"/>
      <c r="DC52" s="11"/>
      <c r="DD52" s="14"/>
      <c r="DE52" s="11"/>
      <c r="DF52" s="11"/>
    </row>
    <row r="53" spans="1:110" x14ac:dyDescent="0.2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6"/>
      <c r="Z53" s="11"/>
      <c r="AA53" s="11"/>
      <c r="AB53" s="11"/>
      <c r="AC53" s="11"/>
      <c r="AD53" s="14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4"/>
      <c r="AQ53" s="14"/>
      <c r="AR53" s="14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B53" s="11"/>
      <c r="DC53" s="11"/>
      <c r="DD53" s="14"/>
      <c r="DE53" s="11"/>
      <c r="DF53" s="11"/>
    </row>
    <row r="54" spans="1:110" x14ac:dyDescent="0.2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6"/>
      <c r="Z54" s="11"/>
      <c r="AA54" s="11"/>
      <c r="AB54" s="11"/>
      <c r="AC54" s="11"/>
      <c r="AD54" s="14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4"/>
      <c r="AQ54" s="14"/>
      <c r="AR54" s="14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DB54" s="11"/>
      <c r="DC54" s="11"/>
      <c r="DD54" s="14"/>
      <c r="DE54" s="11"/>
      <c r="DF54" s="11"/>
    </row>
    <row r="55" spans="1:110" x14ac:dyDescent="0.2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6"/>
      <c r="Z55" s="11"/>
      <c r="AA55" s="11"/>
      <c r="AB55" s="11"/>
      <c r="AC55" s="11"/>
      <c r="AD55" s="14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4"/>
      <c r="AQ55" s="14"/>
      <c r="AR55" s="14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DB55" s="11"/>
      <c r="DC55" s="11"/>
      <c r="DD55" s="14"/>
      <c r="DE55" s="11"/>
      <c r="DF55" s="11"/>
    </row>
    <row r="56" spans="1:110" x14ac:dyDescent="0.2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6"/>
      <c r="Z56" s="11"/>
      <c r="AA56" s="11"/>
      <c r="AB56" s="11"/>
      <c r="AC56" s="11"/>
      <c r="AD56" s="14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4"/>
      <c r="AQ56" s="14"/>
      <c r="AR56" s="14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DB56" s="11"/>
      <c r="DC56" s="11"/>
      <c r="DD56" s="14"/>
      <c r="DE56" s="11"/>
      <c r="DF56" s="11"/>
    </row>
    <row r="57" spans="1:110" x14ac:dyDescent="0.2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6"/>
      <c r="Z57" s="11"/>
      <c r="AA57" s="11"/>
      <c r="AB57" s="11"/>
      <c r="AC57" s="11"/>
      <c r="AD57" s="14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4"/>
      <c r="AQ57" s="14"/>
      <c r="AR57" s="14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DB57" s="11"/>
      <c r="DC57" s="11"/>
      <c r="DD57" s="14"/>
      <c r="DE57" s="11"/>
      <c r="DF57" s="11"/>
    </row>
    <row r="58" spans="1:110" x14ac:dyDescent="0.2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6"/>
      <c r="Z58" s="11"/>
      <c r="AA58" s="11"/>
      <c r="AB58" s="11"/>
      <c r="AC58" s="11"/>
      <c r="AD58" s="14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4"/>
      <c r="AQ58" s="14"/>
      <c r="AR58" s="14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DB58" s="11"/>
      <c r="DC58" s="11"/>
      <c r="DD58" s="14"/>
      <c r="DE58" s="11"/>
      <c r="DF58" s="11"/>
    </row>
    <row r="59" spans="1:110" x14ac:dyDescent="0.2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11"/>
      <c r="AA59" s="11"/>
      <c r="AB59" s="11"/>
      <c r="AC59" s="11"/>
      <c r="AD59" s="14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4"/>
      <c r="AQ59" s="14"/>
      <c r="AR59" s="14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DB59" s="11"/>
      <c r="DC59" s="11"/>
      <c r="DD59" s="14"/>
      <c r="DE59" s="11"/>
      <c r="DF59" s="11"/>
    </row>
    <row r="60" spans="1:110" x14ac:dyDescent="0.2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6"/>
      <c r="Z60" s="11"/>
      <c r="AA60" s="11"/>
      <c r="AB60" s="11"/>
      <c r="AC60" s="11"/>
      <c r="AD60" s="14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4"/>
      <c r="AQ60" s="14"/>
      <c r="AR60" s="14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DB60" s="11"/>
      <c r="DC60" s="11"/>
      <c r="DD60" s="14"/>
      <c r="DE60" s="11"/>
      <c r="DF60" s="11"/>
    </row>
    <row r="61" spans="1:110" x14ac:dyDescent="0.2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6"/>
      <c r="Z61" s="11"/>
      <c r="AA61" s="11"/>
      <c r="AB61" s="11"/>
      <c r="AC61" s="11"/>
      <c r="AD61" s="14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4"/>
      <c r="AQ61" s="14"/>
      <c r="AR61" s="14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DB61" s="11"/>
      <c r="DC61" s="11"/>
      <c r="DD61" s="14"/>
      <c r="DE61" s="11"/>
      <c r="DF61" s="11"/>
    </row>
    <row r="62" spans="1:110" x14ac:dyDescent="0.2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6"/>
      <c r="Z62" s="11"/>
      <c r="AA62" s="11"/>
      <c r="AB62" s="11"/>
      <c r="AC62" s="11"/>
      <c r="AD62" s="14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4"/>
      <c r="AQ62" s="14"/>
      <c r="AR62" s="14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DB62" s="11"/>
      <c r="DC62" s="11"/>
      <c r="DD62" s="14"/>
      <c r="DE62" s="11"/>
      <c r="DF62" s="11"/>
    </row>
    <row r="63" spans="1:110" x14ac:dyDescent="0.2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6"/>
      <c r="Z63" s="11"/>
      <c r="AA63" s="11"/>
      <c r="AB63" s="11"/>
      <c r="AC63" s="11"/>
      <c r="AD63" s="14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4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DB63" s="11"/>
      <c r="DC63" s="11"/>
      <c r="DD63" s="14"/>
      <c r="DE63" s="11"/>
      <c r="DF63" s="11"/>
    </row>
    <row r="64" spans="1:110" x14ac:dyDescent="0.2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6"/>
      <c r="Z64" s="11"/>
      <c r="AA64" s="11"/>
      <c r="AB64" s="11"/>
      <c r="AC64" s="11"/>
      <c r="AD64" s="14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4"/>
      <c r="AQ64" s="14"/>
      <c r="AR64" s="14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DB64" s="11"/>
      <c r="DC64" s="11"/>
      <c r="DD64" s="14"/>
      <c r="DE64" s="11"/>
      <c r="DF64" s="11"/>
    </row>
    <row r="65" spans="1:110" x14ac:dyDescent="0.2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6"/>
      <c r="Z65" s="11"/>
      <c r="AA65" s="11"/>
      <c r="AB65" s="11"/>
      <c r="AC65" s="11"/>
      <c r="AD65" s="14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4"/>
      <c r="AQ65" s="14"/>
      <c r="AR65" s="14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DB65" s="11"/>
      <c r="DC65" s="11"/>
      <c r="DD65" s="14"/>
      <c r="DE65" s="11"/>
      <c r="DF65" s="11"/>
    </row>
    <row r="66" spans="1:110" x14ac:dyDescent="0.2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6"/>
      <c r="Z66" s="11"/>
      <c r="AA66" s="11"/>
      <c r="AB66" s="11"/>
      <c r="AC66" s="11"/>
      <c r="AD66" s="14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4"/>
      <c r="AQ66" s="14"/>
      <c r="AR66" s="14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DB66" s="11"/>
      <c r="DC66" s="11"/>
      <c r="DD66" s="14"/>
      <c r="DE66" s="11"/>
      <c r="DF66" s="11"/>
    </row>
    <row r="67" spans="1:110" x14ac:dyDescent="0.2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6"/>
      <c r="Z67" s="11"/>
      <c r="AA67" s="11"/>
      <c r="AB67" s="11"/>
      <c r="AC67" s="11"/>
      <c r="AD67" s="14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4"/>
      <c r="AQ67" s="14"/>
      <c r="AR67" s="14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DB67" s="11"/>
      <c r="DC67" s="11"/>
      <c r="DD67" s="14"/>
      <c r="DE67" s="11"/>
      <c r="DF67" s="11"/>
    </row>
    <row r="68" spans="1:110" x14ac:dyDescent="0.2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6"/>
      <c r="Z68" s="11"/>
      <c r="AA68" s="11"/>
      <c r="AB68" s="11"/>
      <c r="AC68" s="11"/>
      <c r="AD68" s="14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4"/>
      <c r="AQ68" s="14"/>
      <c r="AR68" s="14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DB68" s="11"/>
      <c r="DC68" s="11"/>
      <c r="DD68" s="14"/>
      <c r="DE68" s="11"/>
      <c r="DF68" s="11"/>
    </row>
    <row r="69" spans="1:110" x14ac:dyDescent="0.2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6"/>
      <c r="Z69" s="11"/>
      <c r="AA69" s="11"/>
      <c r="AB69" s="11"/>
      <c r="AC69" s="11"/>
      <c r="AD69" s="14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4"/>
      <c r="AQ69" s="14"/>
      <c r="AR69" s="14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DB69" s="11"/>
      <c r="DC69" s="11"/>
      <c r="DD69" s="14"/>
      <c r="DE69" s="11"/>
      <c r="DF69" s="11"/>
    </row>
    <row r="70" spans="1:110" x14ac:dyDescent="0.2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6"/>
      <c r="Z70" s="11"/>
      <c r="AA70" s="11"/>
      <c r="AB70" s="11"/>
      <c r="AC70" s="11"/>
      <c r="AD70" s="14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4"/>
      <c r="AQ70" s="14"/>
      <c r="AR70" s="14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DB70" s="11"/>
      <c r="DC70" s="11"/>
      <c r="DD70" s="14"/>
      <c r="DE70" s="11"/>
      <c r="DF70" s="11"/>
    </row>
    <row r="71" spans="1:110" x14ac:dyDescent="0.2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6"/>
      <c r="Z71" s="11"/>
      <c r="AA71" s="11"/>
      <c r="AB71" s="11"/>
      <c r="AC71" s="11"/>
      <c r="AD71" s="14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4"/>
      <c r="AQ71" s="14"/>
      <c r="AR71" s="14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DB71" s="11"/>
      <c r="DC71" s="11"/>
      <c r="DD71" s="14"/>
      <c r="DE71" s="11"/>
      <c r="DF71" s="11"/>
    </row>
    <row r="72" spans="1:110" x14ac:dyDescent="0.2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6"/>
      <c r="Z72" s="11"/>
      <c r="AA72" s="11"/>
      <c r="AB72" s="11"/>
      <c r="AC72" s="11"/>
      <c r="AD72" s="14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4"/>
      <c r="AQ72" s="14"/>
      <c r="AR72" s="14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DB72" s="11"/>
      <c r="DC72" s="11"/>
      <c r="DD72" s="14"/>
      <c r="DE72" s="11"/>
      <c r="DF72" s="11"/>
    </row>
    <row r="73" spans="1:110" x14ac:dyDescent="0.2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6"/>
      <c r="Z73" s="11"/>
      <c r="AA73" s="11"/>
      <c r="AB73" s="11"/>
      <c r="AC73" s="11"/>
      <c r="AD73" s="14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4"/>
      <c r="AQ73" s="14"/>
      <c r="AR73" s="14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DB73" s="11"/>
      <c r="DC73" s="11"/>
      <c r="DD73" s="14"/>
      <c r="DE73" s="11"/>
      <c r="DF73" s="11"/>
    </row>
    <row r="74" spans="1:110" x14ac:dyDescent="0.2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6"/>
      <c r="Z74" s="11"/>
      <c r="AA74" s="11"/>
      <c r="AB74" s="11"/>
      <c r="AC74" s="11"/>
      <c r="AD74" s="14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4"/>
      <c r="AQ74" s="14"/>
      <c r="AR74" s="14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DB74" s="11"/>
      <c r="DC74" s="11"/>
      <c r="DD74" s="14"/>
      <c r="DE74" s="11"/>
      <c r="DF74" s="11"/>
    </row>
    <row r="75" spans="1:110" x14ac:dyDescent="0.2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6"/>
      <c r="Z75" s="11"/>
      <c r="AA75" s="11"/>
      <c r="AB75" s="11"/>
      <c r="AC75" s="11"/>
      <c r="AD75" s="14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4"/>
      <c r="AQ75" s="14"/>
      <c r="AR75" s="14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DB75" s="11"/>
      <c r="DC75" s="11"/>
      <c r="DD75" s="14"/>
      <c r="DE75" s="11"/>
      <c r="DF75" s="11"/>
    </row>
    <row r="76" spans="1:110" x14ac:dyDescent="0.2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6"/>
      <c r="Z76" s="11"/>
      <c r="AA76" s="11"/>
      <c r="AB76" s="11"/>
      <c r="AC76" s="11"/>
      <c r="AD76" s="14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4"/>
      <c r="AQ76" s="14"/>
      <c r="AR76" s="14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DB76" s="11"/>
      <c r="DC76" s="11"/>
      <c r="DD76" s="14"/>
      <c r="DE76" s="11"/>
      <c r="DF76" s="11"/>
    </row>
    <row r="77" spans="1:110" x14ac:dyDescent="0.2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6"/>
      <c r="Z77" s="11"/>
      <c r="AA77" s="11"/>
      <c r="AB77" s="11"/>
      <c r="AC77" s="11"/>
      <c r="AD77" s="14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4"/>
      <c r="AQ77" s="14"/>
      <c r="AR77" s="14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DB77" s="11"/>
      <c r="DC77" s="11"/>
      <c r="DD77" s="14"/>
      <c r="DE77" s="11"/>
      <c r="DF77" s="11"/>
    </row>
    <row r="78" spans="1:110" x14ac:dyDescent="0.2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6"/>
      <c r="Z78" s="11"/>
      <c r="AA78" s="11"/>
      <c r="AB78" s="11"/>
      <c r="AC78" s="11"/>
      <c r="AD78" s="14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4"/>
      <c r="AQ78" s="14"/>
      <c r="AR78" s="14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DB78" s="11"/>
      <c r="DC78" s="11"/>
      <c r="DD78" s="14"/>
      <c r="DE78" s="11"/>
      <c r="DF78" s="11"/>
    </row>
    <row r="79" spans="1:110" x14ac:dyDescent="0.2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6"/>
      <c r="Z79" s="11"/>
      <c r="AA79" s="11"/>
      <c r="AB79" s="11"/>
      <c r="AC79" s="11"/>
      <c r="AD79" s="14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4"/>
      <c r="AQ79" s="14"/>
      <c r="AR79" s="14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DB79" s="11"/>
      <c r="DC79" s="11"/>
      <c r="DD79" s="14"/>
      <c r="DE79" s="11"/>
      <c r="DF79" s="11"/>
    </row>
    <row r="80" spans="1:110" x14ac:dyDescent="0.2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6"/>
      <c r="Z80" s="11"/>
      <c r="AA80" s="11"/>
      <c r="AB80" s="11"/>
      <c r="AC80" s="11"/>
      <c r="AD80" s="14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4"/>
      <c r="AQ80" s="14"/>
      <c r="AR80" s="14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DB80" s="11"/>
      <c r="DC80" s="11"/>
      <c r="DD80" s="14"/>
      <c r="DE80" s="11"/>
      <c r="DF80" s="11"/>
    </row>
    <row r="81" spans="1:110" x14ac:dyDescent="0.2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6"/>
      <c r="Z81" s="11"/>
      <c r="AA81" s="11"/>
      <c r="AB81" s="11"/>
      <c r="AC81" s="11"/>
      <c r="AD81" s="14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4"/>
      <c r="AQ81" s="14"/>
      <c r="AR81" s="14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DB81" s="11"/>
      <c r="DC81" s="11"/>
      <c r="DD81" s="14"/>
      <c r="DE81" s="11"/>
      <c r="DF81" s="11"/>
    </row>
    <row r="82" spans="1:110" x14ac:dyDescent="0.2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6"/>
      <c r="Z82" s="11"/>
      <c r="AA82" s="11"/>
      <c r="AB82" s="11"/>
      <c r="AC82" s="11"/>
      <c r="AD82" s="14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4"/>
      <c r="AQ82" s="14"/>
      <c r="AR82" s="14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DB82" s="11"/>
      <c r="DC82" s="11"/>
      <c r="DD82" s="14"/>
      <c r="DE82" s="11"/>
      <c r="DF82" s="11"/>
    </row>
    <row r="83" spans="1:110" x14ac:dyDescent="0.2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6"/>
      <c r="Z83" s="11"/>
      <c r="AA83" s="11"/>
      <c r="AB83" s="11"/>
      <c r="AC83" s="11"/>
      <c r="AD83" s="14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4"/>
      <c r="AQ83" s="14"/>
      <c r="AR83" s="14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DB83" s="11"/>
      <c r="DC83" s="11"/>
      <c r="DD83" s="14"/>
      <c r="DE83" s="11"/>
      <c r="DF83" s="11"/>
    </row>
    <row r="84" spans="1:110" x14ac:dyDescent="0.2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6"/>
      <c r="Z84" s="11"/>
      <c r="AA84" s="11"/>
      <c r="AB84" s="11"/>
      <c r="AC84" s="11"/>
      <c r="AD84" s="14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4"/>
      <c r="AQ84" s="14"/>
      <c r="AR84" s="14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DB84" s="11"/>
      <c r="DC84" s="11"/>
      <c r="DD84" s="14"/>
      <c r="DE84" s="11"/>
      <c r="DF84" s="11"/>
    </row>
    <row r="85" spans="1:110" x14ac:dyDescent="0.2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6"/>
      <c r="Z85" s="11"/>
      <c r="AA85" s="11"/>
      <c r="AB85" s="11"/>
      <c r="AC85" s="11"/>
      <c r="AD85" s="14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4"/>
      <c r="AQ85" s="14"/>
      <c r="AR85" s="14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DB85" s="11"/>
      <c r="DC85" s="11"/>
      <c r="DD85" s="14"/>
      <c r="DE85" s="11"/>
      <c r="DF85" s="11"/>
    </row>
    <row r="86" spans="1:110" x14ac:dyDescent="0.2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6"/>
      <c r="Z86" s="11"/>
      <c r="AA86" s="11"/>
      <c r="AB86" s="11"/>
      <c r="AC86" s="11"/>
      <c r="AD86" s="14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4"/>
      <c r="AQ86" s="14"/>
      <c r="AR86" s="14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DB86" s="11"/>
      <c r="DC86" s="11"/>
      <c r="DD86" s="14"/>
      <c r="DE86" s="11"/>
      <c r="DF86" s="11"/>
    </row>
    <row r="87" spans="1:110" x14ac:dyDescent="0.2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6"/>
      <c r="Z87" s="11"/>
      <c r="AA87" s="11"/>
      <c r="AB87" s="11"/>
      <c r="AC87" s="11"/>
      <c r="AD87" s="14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4"/>
      <c r="AQ87" s="14"/>
      <c r="AR87" s="14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DB87" s="11"/>
      <c r="DC87" s="11"/>
      <c r="DD87" s="14"/>
      <c r="DE87" s="11"/>
      <c r="DF87" s="11"/>
    </row>
    <row r="88" spans="1:110" x14ac:dyDescent="0.2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6"/>
      <c r="Z88" s="11"/>
      <c r="AA88" s="11"/>
      <c r="AB88" s="11"/>
      <c r="AC88" s="11"/>
      <c r="AD88" s="14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4"/>
      <c r="AQ88" s="14"/>
      <c r="AR88" s="14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DB88" s="11"/>
      <c r="DC88" s="11"/>
      <c r="DD88" s="14"/>
      <c r="DE88" s="11"/>
      <c r="DF88" s="11"/>
    </row>
    <row r="89" spans="1:110" x14ac:dyDescent="0.2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6"/>
      <c r="Z89" s="11"/>
      <c r="AA89" s="11"/>
      <c r="AB89" s="11"/>
      <c r="AC89" s="11"/>
      <c r="AD89" s="14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4"/>
      <c r="AQ89" s="14"/>
      <c r="AR89" s="14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DB89" s="11"/>
      <c r="DC89" s="11"/>
      <c r="DD89" s="14"/>
      <c r="DE89" s="11"/>
      <c r="DF89" s="11"/>
    </row>
    <row r="90" spans="1:110" x14ac:dyDescent="0.2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6"/>
      <c r="Z90" s="11"/>
      <c r="AA90" s="11"/>
      <c r="AB90" s="11"/>
      <c r="AC90" s="11"/>
      <c r="AD90" s="14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4"/>
      <c r="AQ90" s="14"/>
      <c r="AR90" s="14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DB90" s="11"/>
      <c r="DC90" s="11"/>
      <c r="DD90" s="14"/>
      <c r="DE90" s="11"/>
      <c r="DF90" s="11"/>
    </row>
    <row r="91" spans="1:110" x14ac:dyDescent="0.2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6"/>
      <c r="Z91" s="11"/>
      <c r="AA91" s="11"/>
      <c r="AB91" s="11"/>
      <c r="AC91" s="11"/>
      <c r="AD91" s="14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4"/>
      <c r="AQ91" s="14"/>
      <c r="AR91" s="14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DB91" s="11"/>
      <c r="DC91" s="11"/>
      <c r="DD91" s="14"/>
      <c r="DE91" s="11"/>
      <c r="DF91" s="11"/>
    </row>
    <row r="92" spans="1:110" x14ac:dyDescent="0.2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6"/>
      <c r="Z92" s="11"/>
      <c r="AA92" s="11"/>
      <c r="AB92" s="11"/>
      <c r="AC92" s="11"/>
      <c r="AD92" s="14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4"/>
      <c r="AQ92" s="14"/>
      <c r="AR92" s="14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DB92" s="11"/>
      <c r="DC92" s="11"/>
      <c r="DD92" s="14"/>
      <c r="DE92" s="11"/>
      <c r="DF92" s="11"/>
    </row>
    <row r="93" spans="1:110" x14ac:dyDescent="0.2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6"/>
      <c r="Z93" s="11"/>
      <c r="AA93" s="11"/>
      <c r="AB93" s="11"/>
      <c r="AC93" s="11"/>
      <c r="AD93" s="14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4"/>
      <c r="AQ93" s="14"/>
      <c r="AR93" s="14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DB93" s="11"/>
      <c r="DC93" s="11"/>
      <c r="DD93" s="14"/>
      <c r="DE93" s="11"/>
      <c r="DF93" s="11"/>
    </row>
    <row r="94" spans="1:110" x14ac:dyDescent="0.2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6"/>
      <c r="Z94" s="11"/>
      <c r="AA94" s="11"/>
      <c r="AB94" s="11"/>
      <c r="AC94" s="11"/>
      <c r="AD94" s="14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4"/>
      <c r="AQ94" s="14"/>
      <c r="AR94" s="14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DB94" s="11"/>
      <c r="DC94" s="11"/>
      <c r="DD94" s="14"/>
      <c r="DE94" s="11"/>
      <c r="DF94" s="11"/>
    </row>
    <row r="95" spans="1:110" x14ac:dyDescent="0.2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6"/>
      <c r="Z95" s="11"/>
      <c r="AA95" s="11"/>
      <c r="AB95" s="11"/>
      <c r="AC95" s="11"/>
      <c r="AD95" s="14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4"/>
      <c r="AQ95" s="14"/>
      <c r="AR95" s="14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DB95" s="11"/>
      <c r="DC95" s="11"/>
      <c r="DD95" s="14"/>
      <c r="DE95" s="11"/>
      <c r="DF95" s="11"/>
    </row>
    <row r="96" spans="1:110" x14ac:dyDescent="0.2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6"/>
      <c r="Z96" s="11"/>
      <c r="AA96" s="11"/>
      <c r="AB96" s="11"/>
      <c r="AC96" s="11"/>
      <c r="AD96" s="14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4"/>
      <c r="AQ96" s="14"/>
      <c r="AR96" s="14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DB96" s="11"/>
      <c r="DC96" s="11"/>
      <c r="DD96" s="14"/>
      <c r="DE96" s="11"/>
      <c r="DF96" s="11"/>
    </row>
    <row r="97" spans="1:110" x14ac:dyDescent="0.2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6"/>
      <c r="Z97" s="11"/>
      <c r="AA97" s="11"/>
      <c r="AB97" s="11"/>
      <c r="AC97" s="11"/>
      <c r="AD97" s="14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4"/>
      <c r="AQ97" s="14"/>
      <c r="AR97" s="14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DB97" s="11"/>
      <c r="DC97" s="11"/>
      <c r="DD97" s="14"/>
      <c r="DE97" s="11"/>
      <c r="DF97" s="11"/>
    </row>
    <row r="98" spans="1:110" x14ac:dyDescent="0.2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6"/>
      <c r="Z98" s="11"/>
      <c r="AA98" s="11"/>
      <c r="AB98" s="11"/>
      <c r="AC98" s="11"/>
      <c r="AD98" s="14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4"/>
      <c r="AQ98" s="14"/>
      <c r="AR98" s="14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DB98" s="11"/>
      <c r="DC98" s="11"/>
      <c r="DD98" s="14"/>
      <c r="DE98" s="11"/>
      <c r="DF98" s="11"/>
    </row>
    <row r="99" spans="1:110" x14ac:dyDescent="0.2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6"/>
      <c r="Z99" s="11"/>
      <c r="AA99" s="11"/>
      <c r="AB99" s="11"/>
      <c r="AC99" s="11"/>
      <c r="AD99" s="14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4"/>
      <c r="AQ99" s="14"/>
      <c r="AR99" s="14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DB99" s="11"/>
      <c r="DC99" s="11"/>
      <c r="DD99" s="14"/>
      <c r="DE99" s="11"/>
      <c r="DF99" s="11"/>
    </row>
    <row r="100" spans="1:110" x14ac:dyDescent="0.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6"/>
      <c r="Z100" s="11"/>
      <c r="AA100" s="11"/>
      <c r="AB100" s="11"/>
      <c r="AC100" s="11"/>
      <c r="AD100" s="14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4"/>
      <c r="AQ100" s="14"/>
      <c r="AR100" s="14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DB100" s="11"/>
      <c r="DC100" s="11"/>
      <c r="DD100" s="14"/>
      <c r="DE100" s="11"/>
      <c r="DF100" s="11"/>
    </row>
    <row r="101" spans="1:110" x14ac:dyDescent="0.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6"/>
      <c r="Z101" s="11"/>
      <c r="AA101" s="11"/>
      <c r="AB101" s="11"/>
      <c r="AC101" s="11"/>
      <c r="AD101" s="14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4"/>
      <c r="AQ101" s="14"/>
      <c r="AR101" s="14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DB101" s="11"/>
      <c r="DC101" s="11"/>
      <c r="DD101" s="14"/>
      <c r="DE101" s="11"/>
      <c r="DF101" s="11"/>
    </row>
    <row r="102" spans="1:110" x14ac:dyDescent="0.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4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4"/>
      <c r="AQ102" s="14"/>
      <c r="AR102" s="14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DB102" s="11"/>
      <c r="DC102" s="11"/>
      <c r="DD102" s="14"/>
      <c r="DE102" s="11"/>
      <c r="DF102" s="11"/>
    </row>
    <row r="103" spans="1:110" x14ac:dyDescent="0.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4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4"/>
      <c r="AQ103" s="14"/>
      <c r="AR103" s="14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DB103" s="11"/>
      <c r="DC103" s="11"/>
      <c r="DD103" s="14"/>
      <c r="DE103" s="11"/>
      <c r="DF103" s="11"/>
    </row>
    <row r="104" spans="1:110" x14ac:dyDescent="0.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4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4"/>
      <c r="AQ104" s="14"/>
      <c r="AR104" s="14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DB104" s="11"/>
      <c r="DC104" s="11"/>
      <c r="DD104" s="14"/>
      <c r="DE104" s="11"/>
      <c r="DF104" s="11"/>
    </row>
    <row r="105" spans="1:110" x14ac:dyDescent="0.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4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4"/>
      <c r="AQ105" s="14"/>
      <c r="AR105" s="14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DB105" s="11"/>
      <c r="DC105" s="11"/>
      <c r="DD105" s="14"/>
      <c r="DE105" s="11"/>
      <c r="DF105" s="11"/>
    </row>
    <row r="106" spans="1:110" x14ac:dyDescent="0.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4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4"/>
      <c r="AQ106" s="14"/>
      <c r="AR106" s="14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DB106" s="11"/>
      <c r="DC106" s="11"/>
      <c r="DD106" s="14"/>
      <c r="DE106" s="11"/>
      <c r="DF106" s="11"/>
    </row>
    <row r="107" spans="1:110" x14ac:dyDescent="0.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4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4"/>
      <c r="AQ107" s="14"/>
      <c r="AR107" s="14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DB107" s="11"/>
      <c r="DC107" s="11"/>
      <c r="DD107" s="14"/>
      <c r="DE107" s="11"/>
      <c r="DF107" s="11"/>
    </row>
    <row r="108" spans="1:110" x14ac:dyDescent="0.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4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4"/>
      <c r="AQ108" s="14"/>
      <c r="AR108" s="14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DB108" s="11"/>
      <c r="DC108" s="11"/>
      <c r="DD108" s="14"/>
      <c r="DE108" s="11"/>
      <c r="DF108" s="11"/>
    </row>
    <row r="109" spans="1:110" x14ac:dyDescent="0.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4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4"/>
      <c r="AQ109" s="14"/>
      <c r="AR109" s="14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DB109" s="11"/>
      <c r="DC109" s="11"/>
      <c r="DD109" s="14"/>
      <c r="DE109" s="11"/>
      <c r="DF109" s="11"/>
    </row>
    <row r="110" spans="1:110" x14ac:dyDescent="0.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4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4"/>
      <c r="AQ110" s="14"/>
      <c r="AR110" s="14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DB110" s="11"/>
      <c r="DC110" s="11"/>
      <c r="DD110" s="14"/>
      <c r="DE110" s="11"/>
      <c r="DF110" s="11"/>
    </row>
    <row r="111" spans="1:110" x14ac:dyDescent="0.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4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4"/>
      <c r="AQ111" s="14"/>
      <c r="AR111" s="14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DB111" s="11"/>
      <c r="DC111" s="11"/>
      <c r="DD111" s="14"/>
      <c r="DE111" s="11"/>
      <c r="DF111" s="11"/>
    </row>
    <row r="112" spans="1:110" x14ac:dyDescent="0.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4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4"/>
      <c r="AQ112" s="14"/>
      <c r="AR112" s="14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DB112" s="11"/>
      <c r="DC112" s="11"/>
      <c r="DD112" s="14"/>
      <c r="DE112" s="11"/>
      <c r="DF112" s="11"/>
    </row>
    <row r="113" spans="1:110" x14ac:dyDescent="0.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4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4"/>
      <c r="AQ113" s="14"/>
      <c r="AR113" s="14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DB113" s="11"/>
      <c r="DC113" s="11"/>
      <c r="DD113" s="14"/>
      <c r="DE113" s="11"/>
      <c r="DF113" s="11"/>
    </row>
    <row r="114" spans="1:110" x14ac:dyDescent="0.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4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4"/>
      <c r="AQ114" s="14"/>
      <c r="AR114" s="14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DB114" s="11"/>
      <c r="DC114" s="11"/>
      <c r="DD114" s="14"/>
      <c r="DE114" s="11"/>
      <c r="DF114" s="11"/>
    </row>
    <row r="115" spans="1:110" x14ac:dyDescent="0.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4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4"/>
      <c r="AQ115" s="14"/>
      <c r="AR115" s="14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DB115" s="11"/>
      <c r="DC115" s="11"/>
      <c r="DD115" s="14"/>
      <c r="DE115" s="11"/>
      <c r="DF115" s="11"/>
    </row>
    <row r="116" spans="1:110" x14ac:dyDescent="0.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4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4"/>
      <c r="AQ116" s="14"/>
      <c r="AR116" s="14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DB116" s="11"/>
      <c r="DC116" s="11"/>
      <c r="DD116" s="14"/>
      <c r="DE116" s="11"/>
      <c r="DF116" s="11"/>
    </row>
    <row r="117" spans="1:110" x14ac:dyDescent="0.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4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4"/>
      <c r="AQ117" s="14"/>
      <c r="AR117" s="14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DB117" s="11"/>
      <c r="DC117" s="11"/>
      <c r="DD117" s="14"/>
      <c r="DE117" s="11"/>
      <c r="DF117" s="11"/>
    </row>
    <row r="118" spans="1:110" x14ac:dyDescent="0.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4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4"/>
      <c r="AQ118" s="14"/>
      <c r="AR118" s="14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DB118" s="11"/>
      <c r="DC118" s="11"/>
      <c r="DD118" s="14"/>
      <c r="DE118" s="11"/>
      <c r="DF118" s="11"/>
    </row>
    <row r="119" spans="1:110" x14ac:dyDescent="0.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4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4"/>
      <c r="AQ119" s="14"/>
      <c r="AR119" s="14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DB119" s="11"/>
      <c r="DC119" s="11"/>
      <c r="DD119" s="14"/>
      <c r="DE119" s="11"/>
      <c r="DF119" s="11"/>
    </row>
    <row r="120" spans="1:110" x14ac:dyDescent="0.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4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4"/>
      <c r="AQ120" s="14"/>
      <c r="AR120" s="14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DB120" s="11"/>
      <c r="DC120" s="11"/>
      <c r="DD120" s="14"/>
      <c r="DE120" s="11"/>
      <c r="DF120" s="11"/>
    </row>
    <row r="121" spans="1:110" x14ac:dyDescent="0.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4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4"/>
      <c r="AQ121" s="14"/>
      <c r="AR121" s="14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DB121" s="11"/>
      <c r="DC121" s="11"/>
      <c r="DD121" s="14"/>
      <c r="DE121" s="11"/>
      <c r="DF121" s="11"/>
    </row>
    <row r="122" spans="1:110" x14ac:dyDescent="0.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4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4"/>
      <c r="AQ122" s="14"/>
      <c r="AR122" s="14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DB122" s="11"/>
      <c r="DC122" s="11"/>
      <c r="DD122" s="14"/>
      <c r="DE122" s="11"/>
      <c r="DF122" s="11"/>
    </row>
    <row r="123" spans="1:110" x14ac:dyDescent="0.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4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4"/>
      <c r="AQ123" s="14"/>
      <c r="AR123" s="14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DB123" s="11"/>
      <c r="DC123" s="11"/>
      <c r="DD123" s="14"/>
      <c r="DE123" s="11"/>
      <c r="DF123" s="11"/>
    </row>
    <row r="124" spans="1:110" x14ac:dyDescent="0.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4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4"/>
      <c r="AQ124" s="14"/>
      <c r="AR124" s="14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DB124" s="11"/>
      <c r="DC124" s="11"/>
      <c r="DD124" s="14"/>
      <c r="DE124" s="11"/>
      <c r="DF124" s="11"/>
    </row>
    <row r="125" spans="1:110" x14ac:dyDescent="0.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4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4"/>
      <c r="AQ125" s="14"/>
      <c r="AR125" s="14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DB125" s="11"/>
      <c r="DC125" s="11"/>
      <c r="DD125" s="14"/>
      <c r="DE125" s="11"/>
      <c r="DF125" s="11"/>
    </row>
    <row r="126" spans="1:110" x14ac:dyDescent="0.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4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4"/>
      <c r="AQ126" s="14"/>
      <c r="AR126" s="14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DB126" s="11"/>
      <c r="DC126" s="11"/>
      <c r="DD126" s="14"/>
      <c r="DE126" s="11"/>
      <c r="DF126" s="11"/>
    </row>
    <row r="127" spans="1:110" x14ac:dyDescent="0.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4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4"/>
      <c r="AQ127" s="14"/>
      <c r="AR127" s="14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DB127" s="11"/>
      <c r="DC127" s="11"/>
      <c r="DD127" s="14"/>
      <c r="DE127" s="11"/>
      <c r="DF127" s="11"/>
    </row>
    <row r="128" spans="1:110" x14ac:dyDescent="0.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4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4"/>
      <c r="AQ128" s="14"/>
      <c r="AR128" s="14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DB128" s="11"/>
      <c r="DC128" s="11"/>
      <c r="DD128" s="14"/>
      <c r="DE128" s="11"/>
      <c r="DF128" s="11"/>
    </row>
    <row r="129" spans="1:110" x14ac:dyDescent="0.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4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4"/>
      <c r="AQ129" s="14"/>
      <c r="AR129" s="14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DB129" s="11"/>
      <c r="DC129" s="11"/>
      <c r="DD129" s="14"/>
      <c r="DE129" s="11"/>
      <c r="DF129" s="11"/>
    </row>
    <row r="130" spans="1:110" x14ac:dyDescent="0.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4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4"/>
      <c r="AQ130" s="14"/>
      <c r="AR130" s="14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DB130" s="11"/>
      <c r="DC130" s="11"/>
      <c r="DD130" s="14"/>
      <c r="DE130" s="11"/>
      <c r="DF130" s="11"/>
    </row>
    <row r="131" spans="1:110" x14ac:dyDescent="0.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4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4"/>
      <c r="AQ131" s="14"/>
      <c r="AR131" s="14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DB131" s="11"/>
      <c r="DC131" s="11"/>
      <c r="DD131" s="14"/>
      <c r="DE131" s="11"/>
      <c r="DF131" s="11"/>
    </row>
    <row r="132" spans="1:110" x14ac:dyDescent="0.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4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4"/>
      <c r="AQ132" s="14"/>
      <c r="AR132" s="14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DB132" s="11"/>
      <c r="DC132" s="11"/>
      <c r="DD132" s="14"/>
      <c r="DE132" s="11"/>
      <c r="DF132" s="11"/>
    </row>
    <row r="133" spans="1:110" x14ac:dyDescent="0.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4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4"/>
      <c r="AQ133" s="14"/>
      <c r="AR133" s="14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DB133" s="11"/>
      <c r="DC133" s="11"/>
      <c r="DD133" s="14"/>
      <c r="DE133" s="11"/>
      <c r="DF133" s="11"/>
    </row>
    <row r="134" spans="1:110" x14ac:dyDescent="0.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4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4"/>
      <c r="AQ134" s="14"/>
      <c r="AR134" s="14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DB134" s="11"/>
      <c r="DC134" s="11"/>
      <c r="DD134" s="14"/>
      <c r="DE134" s="11"/>
      <c r="DF134" s="11"/>
    </row>
    <row r="135" spans="1:110" x14ac:dyDescent="0.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4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4"/>
      <c r="AQ135" s="14"/>
      <c r="AR135" s="14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DB135" s="11"/>
      <c r="DC135" s="11"/>
      <c r="DD135" s="14"/>
      <c r="DE135" s="11"/>
      <c r="DF135" s="11"/>
    </row>
    <row r="136" spans="1:110" x14ac:dyDescent="0.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4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4"/>
      <c r="AQ136" s="14"/>
      <c r="AR136" s="14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DB136" s="11"/>
      <c r="DC136" s="11"/>
      <c r="DD136" s="14"/>
      <c r="DE136" s="11"/>
      <c r="DF136" s="11"/>
    </row>
    <row r="137" spans="1:110" x14ac:dyDescent="0.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4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4"/>
      <c r="AQ137" s="14"/>
      <c r="AR137" s="14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DB137" s="11"/>
      <c r="DC137" s="11"/>
      <c r="DD137" s="14"/>
      <c r="DE137" s="11"/>
      <c r="DF137" s="11"/>
    </row>
    <row r="138" spans="1:110" x14ac:dyDescent="0.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4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4"/>
      <c r="AQ138" s="14"/>
      <c r="AR138" s="14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DB138" s="11"/>
      <c r="DC138" s="11"/>
      <c r="DD138" s="14"/>
      <c r="DE138" s="11"/>
      <c r="DF138" s="11"/>
    </row>
    <row r="139" spans="1:110" x14ac:dyDescent="0.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4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4"/>
      <c r="AQ139" s="14"/>
      <c r="AR139" s="14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DB139" s="11"/>
      <c r="DC139" s="11"/>
      <c r="DD139" s="14"/>
      <c r="DE139" s="11"/>
      <c r="DF139" s="11"/>
    </row>
    <row r="140" spans="1:110" x14ac:dyDescent="0.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4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4"/>
      <c r="AQ140" s="14"/>
      <c r="AR140" s="14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DB140" s="11"/>
      <c r="DC140" s="11"/>
      <c r="DD140" s="14"/>
      <c r="DE140" s="11"/>
      <c r="DF140" s="11"/>
    </row>
    <row r="141" spans="1:110" x14ac:dyDescent="0.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4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4"/>
      <c r="AQ141" s="14"/>
      <c r="AR141" s="14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DB141" s="11"/>
      <c r="DC141" s="11"/>
      <c r="DD141" s="14"/>
      <c r="DE141" s="11"/>
      <c r="DF141" s="11"/>
    </row>
    <row r="142" spans="1:110" x14ac:dyDescent="0.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4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4"/>
      <c r="AQ142" s="14"/>
      <c r="AR142" s="14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DB142" s="11"/>
      <c r="DC142" s="11"/>
      <c r="DD142" s="14"/>
      <c r="DE142" s="11"/>
      <c r="DF142" s="11"/>
    </row>
    <row r="143" spans="1:110" x14ac:dyDescent="0.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4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4"/>
      <c r="AQ143" s="14"/>
      <c r="AR143" s="14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DB143" s="11"/>
      <c r="DC143" s="11"/>
      <c r="DD143" s="14"/>
      <c r="DE143" s="11"/>
      <c r="DF143" s="11"/>
    </row>
    <row r="144" spans="1:110" x14ac:dyDescent="0.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4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4"/>
      <c r="AQ144" s="14"/>
      <c r="AR144" s="14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DB144" s="11"/>
      <c r="DC144" s="11"/>
      <c r="DD144" s="14"/>
      <c r="DE144" s="11"/>
      <c r="DF144" s="11"/>
    </row>
    <row r="145" spans="1:110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4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4"/>
      <c r="AQ145" s="14"/>
      <c r="AR145" s="14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DB145" s="11"/>
      <c r="DC145" s="11"/>
      <c r="DD145" s="14"/>
      <c r="DE145" s="11"/>
      <c r="DF145" s="11"/>
    </row>
    <row r="146" spans="1:110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4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4"/>
      <c r="AQ146" s="14"/>
      <c r="AR146" s="14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DB146" s="11"/>
      <c r="DC146" s="11"/>
      <c r="DD146" s="14"/>
      <c r="DE146" s="11"/>
      <c r="DF146" s="11"/>
    </row>
    <row r="147" spans="1:110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4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4"/>
      <c r="AQ147" s="14"/>
      <c r="AR147" s="14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DB147" s="11"/>
      <c r="DC147" s="11"/>
      <c r="DD147" s="14"/>
      <c r="DE147" s="11"/>
      <c r="DF147" s="11"/>
    </row>
    <row r="148" spans="1:110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4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4"/>
      <c r="AQ148" s="14"/>
      <c r="AR148" s="14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DB148" s="11"/>
      <c r="DC148" s="11"/>
      <c r="DD148" s="14"/>
      <c r="DE148" s="11"/>
      <c r="DF148" s="11"/>
    </row>
    <row r="149" spans="1:110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4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4"/>
      <c r="AQ149" s="14"/>
      <c r="AR149" s="14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DB149" s="11"/>
      <c r="DC149" s="11"/>
      <c r="DD149" s="14"/>
      <c r="DE149" s="11"/>
      <c r="DF149" s="11"/>
    </row>
    <row r="150" spans="1:110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4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4"/>
      <c r="AQ150" s="14"/>
      <c r="AR150" s="14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DB150" s="11"/>
      <c r="DC150" s="11"/>
      <c r="DD150" s="14"/>
      <c r="DE150" s="11"/>
      <c r="DF150" s="11"/>
    </row>
    <row r="151" spans="1:110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4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4"/>
      <c r="AQ151" s="14"/>
      <c r="AR151" s="14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DB151" s="11"/>
      <c r="DC151" s="11"/>
      <c r="DD151" s="14"/>
      <c r="DE151" s="11"/>
      <c r="DF151" s="11"/>
    </row>
    <row r="152" spans="1:110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4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4"/>
      <c r="AQ152" s="14"/>
      <c r="AR152" s="14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DB152" s="11"/>
      <c r="DC152" s="11"/>
      <c r="DD152" s="14"/>
      <c r="DE152" s="11"/>
      <c r="DF152" s="11"/>
    </row>
    <row r="153" spans="1:110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4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4"/>
      <c r="AQ153" s="14"/>
      <c r="AR153" s="14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DB153" s="11"/>
      <c r="DC153" s="11"/>
      <c r="DD153" s="14"/>
      <c r="DE153" s="11"/>
      <c r="DF153" s="11"/>
    </row>
    <row r="154" spans="1:110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4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4"/>
      <c r="AQ154" s="14"/>
      <c r="AR154" s="14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DB154" s="11"/>
      <c r="DC154" s="11"/>
      <c r="DD154" s="14"/>
      <c r="DE154" s="11"/>
      <c r="DF154" s="11"/>
    </row>
    <row r="155" spans="1:110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4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4"/>
      <c r="AQ155" s="14"/>
      <c r="AR155" s="14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DB155" s="11"/>
      <c r="DC155" s="11"/>
      <c r="DD155" s="14"/>
      <c r="DE155" s="11"/>
      <c r="DF155" s="11"/>
    </row>
    <row r="156" spans="1:110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4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4"/>
      <c r="AQ156" s="14"/>
      <c r="AR156" s="14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DB156" s="11"/>
      <c r="DC156" s="11"/>
      <c r="DD156" s="14"/>
      <c r="DE156" s="11"/>
      <c r="DF156" s="11"/>
    </row>
    <row r="157" spans="1:110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4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4"/>
      <c r="AQ157" s="14"/>
      <c r="AR157" s="14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DB157" s="11"/>
      <c r="DC157" s="11"/>
      <c r="DD157" s="14"/>
      <c r="DE157" s="11"/>
      <c r="DF157" s="11"/>
    </row>
    <row r="158" spans="1:110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4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4"/>
      <c r="AQ158" s="14"/>
      <c r="AR158" s="14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DB158" s="11"/>
      <c r="DC158" s="11"/>
      <c r="DD158" s="14"/>
      <c r="DE158" s="11"/>
      <c r="DF158" s="11"/>
    </row>
    <row r="159" spans="1:110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4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4"/>
      <c r="AQ159" s="14"/>
      <c r="AR159" s="14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DB159" s="11"/>
      <c r="DC159" s="11"/>
      <c r="DD159" s="14"/>
      <c r="DE159" s="11"/>
      <c r="DF159" s="11"/>
    </row>
    <row r="160" spans="1:110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4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4"/>
      <c r="AQ160" s="14"/>
      <c r="AR160" s="14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DB160" s="11"/>
      <c r="DC160" s="11"/>
      <c r="DD160" s="14"/>
      <c r="DE160" s="11"/>
      <c r="DF160" s="11"/>
    </row>
    <row r="161" spans="1:110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4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4"/>
      <c r="AQ161" s="14"/>
      <c r="AR161" s="14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DB161" s="11"/>
      <c r="DC161" s="11"/>
      <c r="DD161" s="14"/>
      <c r="DE161" s="11"/>
      <c r="DF161" s="11"/>
    </row>
    <row r="162" spans="1:110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4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4"/>
      <c r="AQ162" s="14"/>
      <c r="AR162" s="14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DB162" s="11"/>
      <c r="DC162" s="11"/>
      <c r="DD162" s="14"/>
      <c r="DE162" s="11"/>
      <c r="DF162" s="11"/>
    </row>
    <row r="163" spans="1:110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4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4"/>
      <c r="AQ163" s="14"/>
      <c r="AR163" s="14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DB163" s="11"/>
      <c r="DC163" s="11"/>
      <c r="DD163" s="14"/>
      <c r="DE163" s="11"/>
      <c r="DF163" s="11"/>
    </row>
    <row r="164" spans="1:110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4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4"/>
      <c r="AQ164" s="14"/>
      <c r="AR164" s="14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DB164" s="11"/>
      <c r="DC164" s="11"/>
      <c r="DD164" s="14"/>
      <c r="DE164" s="11"/>
      <c r="DF164" s="11"/>
    </row>
    <row r="165" spans="1:110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4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4"/>
      <c r="AQ165" s="14"/>
      <c r="AR165" s="14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DB165" s="11"/>
      <c r="DC165" s="11"/>
      <c r="DD165" s="14"/>
      <c r="DE165" s="11"/>
      <c r="DF165" s="11"/>
    </row>
    <row r="166" spans="1:110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4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4"/>
      <c r="AQ166" s="14"/>
      <c r="AR166" s="14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DB166" s="11"/>
      <c r="DC166" s="11"/>
      <c r="DD166" s="14"/>
      <c r="DE166" s="11"/>
      <c r="DF166" s="11"/>
    </row>
    <row r="167" spans="1:110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4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4"/>
      <c r="AQ167" s="14"/>
      <c r="AR167" s="14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DB167" s="11"/>
      <c r="DC167" s="11"/>
      <c r="DD167" s="14"/>
      <c r="DE167" s="11"/>
      <c r="DF167" s="11"/>
    </row>
    <row r="168" spans="1:110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4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4"/>
      <c r="AQ168" s="14"/>
      <c r="AR168" s="14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DB168" s="11"/>
      <c r="DC168" s="11"/>
      <c r="DD168" s="14"/>
      <c r="DE168" s="11"/>
      <c r="DF168" s="11"/>
    </row>
    <row r="169" spans="1:110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4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4"/>
      <c r="AQ169" s="14"/>
      <c r="AR169" s="14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DB169" s="11"/>
      <c r="DC169" s="11"/>
      <c r="DD169" s="14"/>
      <c r="DE169" s="11"/>
      <c r="DF169" s="11"/>
    </row>
    <row r="170" spans="1:110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4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4"/>
      <c r="AQ170" s="14"/>
      <c r="AR170" s="14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DB170" s="11"/>
      <c r="DC170" s="11"/>
      <c r="DD170" s="14"/>
      <c r="DE170" s="11"/>
      <c r="DF170" s="11"/>
    </row>
    <row r="171" spans="1:110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4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4"/>
      <c r="AQ171" s="14"/>
      <c r="AR171" s="14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DB171" s="11"/>
      <c r="DC171" s="11"/>
      <c r="DD171" s="14"/>
      <c r="DE171" s="11"/>
      <c r="DF171" s="11"/>
    </row>
    <row r="172" spans="1:110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4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4"/>
      <c r="AQ172" s="14"/>
      <c r="AR172" s="14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DB172" s="11"/>
      <c r="DC172" s="11"/>
      <c r="DD172" s="14"/>
      <c r="DE172" s="11"/>
      <c r="DF172" s="11"/>
    </row>
    <row r="173" spans="1:110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4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4"/>
      <c r="AQ173" s="14"/>
      <c r="AR173" s="14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DB173" s="11"/>
      <c r="DC173" s="11"/>
      <c r="DD173" s="14"/>
      <c r="DE173" s="11"/>
      <c r="DF173" s="11"/>
    </row>
    <row r="174" spans="1:110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4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4"/>
      <c r="AQ174" s="14"/>
      <c r="AR174" s="14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DB174" s="11"/>
      <c r="DC174" s="11"/>
      <c r="DD174" s="14"/>
      <c r="DE174" s="11"/>
      <c r="DF174" s="11"/>
    </row>
    <row r="175" spans="1:110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4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4"/>
      <c r="AQ175" s="14"/>
      <c r="AR175" s="14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DB175" s="11"/>
      <c r="DC175" s="11"/>
      <c r="DD175" s="14"/>
      <c r="DE175" s="11"/>
      <c r="DF175" s="11"/>
    </row>
    <row r="176" spans="1:110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4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4"/>
      <c r="AQ176" s="14"/>
      <c r="AR176" s="14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DB176" s="11"/>
      <c r="DC176" s="11"/>
      <c r="DD176" s="14"/>
      <c r="DE176" s="11"/>
      <c r="DF176" s="11"/>
    </row>
    <row r="177" spans="1:110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4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4"/>
      <c r="AQ177" s="14"/>
      <c r="AR177" s="14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DB177" s="11"/>
      <c r="DC177" s="11"/>
      <c r="DD177" s="14"/>
      <c r="DE177" s="11"/>
      <c r="DF177" s="11"/>
    </row>
    <row r="178" spans="1:110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4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4"/>
      <c r="AQ178" s="14"/>
      <c r="AR178" s="14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DB178" s="11"/>
      <c r="DC178" s="11"/>
      <c r="DD178" s="14"/>
      <c r="DE178" s="11"/>
      <c r="DF178" s="11"/>
    </row>
    <row r="179" spans="1:110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4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4"/>
      <c r="AQ179" s="14"/>
      <c r="AR179" s="14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DB179" s="11"/>
      <c r="DC179" s="11"/>
      <c r="DD179" s="14"/>
      <c r="DE179" s="11"/>
      <c r="DF179" s="11"/>
    </row>
    <row r="180" spans="1:110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4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4"/>
      <c r="AQ180" s="14"/>
      <c r="AR180" s="14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DB180" s="11"/>
      <c r="DC180" s="11"/>
      <c r="DD180" s="14"/>
      <c r="DE180" s="11"/>
      <c r="DF180" s="11"/>
    </row>
    <row r="181" spans="1:110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4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4"/>
      <c r="AQ181" s="14"/>
      <c r="AR181" s="14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DB181" s="11"/>
      <c r="DC181" s="11"/>
      <c r="DD181" s="14"/>
      <c r="DE181" s="11"/>
      <c r="DF181" s="11"/>
    </row>
    <row r="182" spans="1:110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4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4"/>
      <c r="AQ182" s="14"/>
      <c r="AR182" s="14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DB182" s="11"/>
      <c r="DC182" s="11"/>
      <c r="DD182" s="14"/>
      <c r="DE182" s="11"/>
      <c r="DF182" s="11"/>
    </row>
    <row r="183" spans="1:110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4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4"/>
      <c r="AQ183" s="14"/>
      <c r="AR183" s="14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DB183" s="11"/>
      <c r="DC183" s="11"/>
      <c r="DD183" s="14"/>
      <c r="DE183" s="11"/>
      <c r="DF183" s="11"/>
    </row>
    <row r="184" spans="1:110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4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4"/>
      <c r="AQ184" s="14"/>
      <c r="AR184" s="14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DB184" s="11"/>
      <c r="DC184" s="11"/>
      <c r="DD184" s="14"/>
      <c r="DE184" s="11"/>
      <c r="DF184" s="11"/>
    </row>
    <row r="185" spans="1:110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4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4"/>
      <c r="AQ185" s="14"/>
      <c r="AR185" s="14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DB185" s="11"/>
      <c r="DC185" s="11"/>
      <c r="DD185" s="14"/>
      <c r="DE185" s="11"/>
      <c r="DF185" s="11"/>
    </row>
    <row r="186" spans="1:110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4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4"/>
      <c r="AQ186" s="14"/>
      <c r="AR186" s="14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DB186" s="11"/>
      <c r="DC186" s="11"/>
      <c r="DD186" s="14"/>
      <c r="DE186" s="11"/>
      <c r="DF186" s="11"/>
    </row>
    <row r="187" spans="1:110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4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4"/>
      <c r="AQ187" s="14"/>
      <c r="AR187" s="14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DB187" s="11"/>
      <c r="DC187" s="11"/>
      <c r="DD187" s="14"/>
      <c r="DE187" s="11"/>
      <c r="DF187" s="11"/>
    </row>
    <row r="188" spans="1:110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4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4"/>
      <c r="AQ188" s="14"/>
      <c r="AR188" s="14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DB188" s="11"/>
      <c r="DC188" s="11"/>
      <c r="DD188" s="14"/>
      <c r="DE188" s="11"/>
      <c r="DF188" s="11"/>
    </row>
    <row r="189" spans="1:110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4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4"/>
      <c r="AQ189" s="14"/>
      <c r="AR189" s="14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DB189" s="11"/>
      <c r="DC189" s="11"/>
      <c r="DD189" s="14"/>
      <c r="DE189" s="11"/>
      <c r="DF189" s="11"/>
    </row>
    <row r="190" spans="1:110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4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4"/>
      <c r="AQ190" s="14"/>
      <c r="AR190" s="14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DB190" s="11"/>
      <c r="DC190" s="11"/>
      <c r="DD190" s="14"/>
      <c r="DE190" s="11"/>
      <c r="DF190" s="11"/>
    </row>
    <row r="191" spans="1:110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4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4"/>
      <c r="AQ191" s="14"/>
      <c r="AR191" s="14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DB191" s="11"/>
      <c r="DC191" s="11"/>
      <c r="DD191" s="14"/>
      <c r="DE191" s="11"/>
      <c r="DF191" s="11"/>
    </row>
    <row r="192" spans="1:110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4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4"/>
      <c r="AQ192" s="14"/>
      <c r="AR192" s="14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DB192" s="11"/>
      <c r="DC192" s="11"/>
      <c r="DD192" s="14"/>
      <c r="DE192" s="11"/>
      <c r="DF192" s="11"/>
    </row>
    <row r="193" spans="1:110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4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4"/>
      <c r="AQ193" s="14"/>
      <c r="AR193" s="14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DB193" s="11"/>
      <c r="DC193" s="11"/>
      <c r="DD193" s="14"/>
      <c r="DE193" s="11"/>
      <c r="DF193" s="11"/>
    </row>
    <row r="194" spans="1:110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4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4"/>
      <c r="AQ194" s="14"/>
      <c r="AR194" s="14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DB194" s="11"/>
      <c r="DC194" s="11"/>
      <c r="DD194" s="14"/>
      <c r="DE194" s="11"/>
      <c r="DF194" s="11"/>
    </row>
    <row r="195" spans="1:110" x14ac:dyDescent="0.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4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4"/>
      <c r="AQ195" s="14"/>
      <c r="AR195" s="14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DB195" s="11"/>
      <c r="DC195" s="11"/>
      <c r="DD195" s="14"/>
      <c r="DE195" s="11"/>
      <c r="DF195" s="11"/>
    </row>
    <row r="196" spans="1:110" x14ac:dyDescent="0.2">
      <c r="A196" s="11"/>
      <c r="B196" s="10"/>
      <c r="C196" s="10"/>
      <c r="D196" s="10"/>
      <c r="E196" s="131"/>
      <c r="F196" s="131"/>
      <c r="G196" s="131"/>
      <c r="H196" s="1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4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4"/>
      <c r="AQ196" s="14"/>
      <c r="AR196" s="14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DB196" s="11"/>
      <c r="DC196" s="11"/>
      <c r="DD196" s="14"/>
      <c r="DE196" s="11"/>
      <c r="DF196" s="11"/>
    </row>
    <row r="197" spans="1:110" x14ac:dyDescent="0.2">
      <c r="A197" s="11"/>
      <c r="B197" s="10"/>
      <c r="C197" s="10"/>
      <c r="D197" s="10"/>
      <c r="E197" s="131"/>
      <c r="F197" s="131"/>
      <c r="G197" s="131"/>
      <c r="H197" s="1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4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4"/>
      <c r="AQ197" s="14"/>
      <c r="AR197" s="14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DB197" s="11"/>
      <c r="DC197" s="11"/>
      <c r="DD197" s="14"/>
      <c r="DE197" s="11"/>
      <c r="DF197" s="11"/>
    </row>
    <row r="198" spans="1:110" x14ac:dyDescent="0.2">
      <c r="A198" s="11"/>
      <c r="B198" s="10"/>
      <c r="C198" s="10"/>
      <c r="D198" s="10"/>
      <c r="E198" s="131"/>
      <c r="F198" s="131"/>
      <c r="G198" s="131"/>
      <c r="H198" s="1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4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4"/>
      <c r="AQ198" s="14"/>
      <c r="AR198" s="14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DB198" s="11"/>
      <c r="DC198" s="11"/>
      <c r="DD198" s="14"/>
      <c r="DE198" s="11"/>
      <c r="DF198" s="11"/>
    </row>
    <row r="199" spans="1:110" x14ac:dyDescent="0.2">
      <c r="A199" s="11"/>
      <c r="B199" s="10"/>
      <c r="C199" s="10"/>
      <c r="D199" s="10"/>
      <c r="E199" s="131"/>
      <c r="F199" s="131"/>
      <c r="G199" s="131"/>
      <c r="H199" s="1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4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4"/>
      <c r="AQ199" s="14"/>
      <c r="AR199" s="14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DB199" s="11"/>
      <c r="DC199" s="11"/>
      <c r="DD199" s="14"/>
      <c r="DE199" s="11"/>
      <c r="DF199" s="11"/>
    </row>
    <row r="200" spans="1:110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4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4"/>
      <c r="AQ200" s="14"/>
      <c r="AR200" s="14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DB200" s="11"/>
      <c r="DC200" s="11"/>
      <c r="DD200" s="14"/>
      <c r="DE200" s="11"/>
      <c r="DF200" s="11"/>
    </row>
    <row r="201" spans="1:110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4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4"/>
      <c r="AQ201" s="14"/>
      <c r="AR201" s="14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DB201" s="11"/>
      <c r="DC201" s="11"/>
      <c r="DD201" s="14"/>
      <c r="DE201" s="11"/>
      <c r="DF201" s="11"/>
    </row>
    <row r="202" spans="1:110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4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4"/>
      <c r="AQ202" s="14"/>
      <c r="AR202" s="14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DB202" s="11"/>
      <c r="DC202" s="11"/>
      <c r="DD202" s="14"/>
      <c r="DE202" s="11"/>
      <c r="DF202" s="11"/>
    </row>
    <row r="203" spans="1:110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4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4"/>
      <c r="AQ203" s="14"/>
      <c r="AR203" s="14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DB203" s="11"/>
      <c r="DC203" s="11"/>
      <c r="DD203" s="14"/>
      <c r="DE203" s="11"/>
      <c r="DF203" s="11"/>
    </row>
    <row r="204" spans="1:110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4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4"/>
      <c r="AQ204" s="14"/>
      <c r="AR204" s="14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DB204" s="11"/>
      <c r="DC204" s="11"/>
      <c r="DD204" s="14"/>
      <c r="DE204" s="11"/>
      <c r="DF204" s="11"/>
    </row>
    <row r="205" spans="1:110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4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4"/>
      <c r="AQ205" s="14"/>
      <c r="AR205" s="14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DB205" s="11"/>
      <c r="DC205" s="11"/>
      <c r="DD205" s="14"/>
      <c r="DE205" s="11"/>
      <c r="DF205" s="11"/>
    </row>
    <row r="206" spans="1:110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4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4"/>
      <c r="AQ206" s="14"/>
      <c r="AR206" s="14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DB206" s="11"/>
      <c r="DC206" s="11"/>
      <c r="DD206" s="14"/>
      <c r="DE206" s="11"/>
      <c r="DF206" s="11"/>
    </row>
    <row r="207" spans="1:110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4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4"/>
      <c r="AQ207" s="14"/>
      <c r="AR207" s="14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DB207" s="11"/>
      <c r="DC207" s="11"/>
      <c r="DD207" s="14"/>
      <c r="DE207" s="11"/>
      <c r="DF207" s="11"/>
    </row>
    <row r="208" spans="1:110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4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4"/>
      <c r="AQ208" s="14"/>
      <c r="AR208" s="14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DB208" s="11"/>
      <c r="DC208" s="11"/>
      <c r="DD208" s="14"/>
      <c r="DE208" s="11"/>
      <c r="DF208" s="11"/>
    </row>
    <row r="209" spans="1:110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4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4"/>
      <c r="AQ209" s="14"/>
      <c r="AR209" s="14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DB209" s="11"/>
      <c r="DC209" s="11"/>
      <c r="DD209" s="14"/>
      <c r="DE209" s="11"/>
      <c r="DF209" s="11"/>
    </row>
    <row r="210" spans="1:110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4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4"/>
      <c r="AQ210" s="14"/>
      <c r="AR210" s="14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DB210" s="11"/>
      <c r="DC210" s="11"/>
      <c r="DD210" s="14"/>
      <c r="DE210" s="11"/>
      <c r="DF210" s="11"/>
    </row>
    <row r="211" spans="1:110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4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4"/>
      <c r="AQ211" s="14"/>
      <c r="AR211" s="14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DB211" s="11"/>
      <c r="DC211" s="11"/>
      <c r="DD211" s="14"/>
      <c r="DE211" s="11"/>
      <c r="DF211" s="11"/>
    </row>
    <row r="212" spans="1:110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4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4"/>
      <c r="AQ212" s="14"/>
      <c r="AR212" s="14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DB212" s="11"/>
      <c r="DC212" s="11"/>
      <c r="DD212" s="14"/>
      <c r="DE212" s="11"/>
      <c r="DF212" s="11"/>
    </row>
    <row r="213" spans="1:110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4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4"/>
      <c r="AQ213" s="14"/>
      <c r="AR213" s="14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DB213" s="11"/>
      <c r="DC213" s="11"/>
      <c r="DD213" s="14"/>
      <c r="DE213" s="11"/>
      <c r="DF213" s="11"/>
    </row>
    <row r="214" spans="1:110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4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4"/>
      <c r="AQ214" s="14"/>
      <c r="AR214" s="14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DB214" s="11"/>
      <c r="DC214" s="11"/>
      <c r="DD214" s="14"/>
      <c r="DE214" s="11"/>
      <c r="DF214" s="11"/>
    </row>
    <row r="215" spans="1:110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4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4"/>
      <c r="AQ215" s="14"/>
      <c r="AR215" s="14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DB215" s="11"/>
      <c r="DC215" s="11"/>
      <c r="DD215" s="14"/>
      <c r="DE215" s="11"/>
      <c r="DF215" s="11"/>
    </row>
    <row r="216" spans="1:110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4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4"/>
      <c r="AQ216" s="14"/>
      <c r="AR216" s="14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DB216" s="11"/>
      <c r="DC216" s="11"/>
      <c r="DD216" s="14"/>
      <c r="DE216" s="11"/>
      <c r="DF216" s="11"/>
    </row>
    <row r="217" spans="1:110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4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4"/>
      <c r="AQ217" s="14"/>
      <c r="AR217" s="14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DB217" s="11"/>
      <c r="DC217" s="11"/>
      <c r="DD217" s="14"/>
      <c r="DE217" s="11"/>
      <c r="DF217" s="11"/>
    </row>
    <row r="218" spans="1:110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4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4"/>
      <c r="AQ218" s="14"/>
      <c r="AR218" s="14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DB218" s="11"/>
      <c r="DC218" s="11"/>
      <c r="DD218" s="14"/>
      <c r="DE218" s="11"/>
      <c r="DF218" s="11"/>
    </row>
    <row r="219" spans="1:110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4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4"/>
      <c r="AQ219" s="14"/>
      <c r="AR219" s="14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DB219" s="11"/>
      <c r="DC219" s="11"/>
      <c r="DD219" s="14"/>
      <c r="DE219" s="11"/>
      <c r="DF219" s="11"/>
    </row>
    <row r="220" spans="1:110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4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4"/>
      <c r="AQ220" s="14"/>
      <c r="AR220" s="14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DB220" s="11"/>
      <c r="DC220" s="11"/>
      <c r="DD220" s="14"/>
      <c r="DE220" s="11"/>
      <c r="DF220" s="11"/>
    </row>
    <row r="221" spans="1:110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4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4"/>
      <c r="AQ221" s="14"/>
      <c r="AR221" s="14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DB221" s="11"/>
      <c r="DC221" s="11"/>
      <c r="DD221" s="14"/>
      <c r="DE221" s="11"/>
      <c r="DF221" s="11"/>
    </row>
    <row r="222" spans="1:110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4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4"/>
      <c r="AQ222" s="14"/>
      <c r="AR222" s="14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DB222" s="11"/>
      <c r="DC222" s="11"/>
      <c r="DD222" s="14"/>
      <c r="DE222" s="11"/>
      <c r="DF222" s="11"/>
    </row>
    <row r="223" spans="1:110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4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4"/>
      <c r="AQ223" s="14"/>
      <c r="AR223" s="14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DB223" s="11"/>
      <c r="DC223" s="11"/>
      <c r="DD223" s="14"/>
      <c r="DE223" s="11"/>
      <c r="DF223" s="11"/>
    </row>
    <row r="224" spans="1:110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4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4"/>
      <c r="AQ224" s="14"/>
      <c r="AR224" s="14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DB224" s="11"/>
      <c r="DC224" s="11"/>
      <c r="DD224" s="14"/>
      <c r="DE224" s="11"/>
      <c r="DF224" s="11"/>
    </row>
    <row r="225" spans="1:110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4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4"/>
      <c r="AQ225" s="14"/>
      <c r="AR225" s="14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DB225" s="11"/>
      <c r="DC225" s="11"/>
      <c r="DD225" s="14"/>
      <c r="DE225" s="11"/>
      <c r="DF225" s="11"/>
    </row>
    <row r="226" spans="1:110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4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4"/>
      <c r="AQ226" s="14"/>
      <c r="AR226" s="14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DB226" s="11"/>
      <c r="DC226" s="11"/>
      <c r="DD226" s="14"/>
      <c r="DE226" s="11"/>
      <c r="DF226" s="11"/>
    </row>
    <row r="227" spans="1:110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4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4"/>
      <c r="AQ227" s="14"/>
      <c r="AR227" s="14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DB227" s="11"/>
      <c r="DC227" s="11"/>
      <c r="DD227" s="14"/>
      <c r="DE227" s="11"/>
      <c r="DF227" s="11"/>
    </row>
    <row r="228" spans="1:110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4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4"/>
      <c r="AQ228" s="14"/>
      <c r="AR228" s="14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DB228" s="11"/>
      <c r="DC228" s="11"/>
      <c r="DD228" s="14"/>
      <c r="DE228" s="11"/>
      <c r="DF228" s="11"/>
    </row>
    <row r="229" spans="1:110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4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4"/>
      <c r="AQ229" s="14"/>
      <c r="AR229" s="14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DB229" s="11"/>
      <c r="DC229" s="11"/>
      <c r="DD229" s="14"/>
      <c r="DE229" s="11"/>
      <c r="DF229" s="11"/>
    </row>
    <row r="230" spans="1:110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4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4"/>
      <c r="AQ230" s="14"/>
      <c r="AR230" s="14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DB230" s="11"/>
      <c r="DC230" s="11"/>
      <c r="DD230" s="14"/>
      <c r="DE230" s="11"/>
      <c r="DF230" s="11"/>
    </row>
    <row r="231" spans="1:110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4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4"/>
      <c r="AQ231" s="14"/>
      <c r="AR231" s="14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DB231" s="11"/>
      <c r="DC231" s="11"/>
      <c r="DD231" s="14"/>
      <c r="DE231" s="11"/>
      <c r="DF231" s="11"/>
    </row>
    <row r="232" spans="1:110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4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4"/>
      <c r="AQ232" s="14"/>
      <c r="AR232" s="14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DB232" s="11"/>
      <c r="DC232" s="11"/>
      <c r="DD232" s="14"/>
      <c r="DE232" s="11"/>
      <c r="DF232" s="11"/>
    </row>
    <row r="233" spans="1:110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4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4"/>
      <c r="AQ233" s="14"/>
      <c r="AR233" s="14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DB233" s="11"/>
      <c r="DC233" s="11"/>
      <c r="DD233" s="14"/>
      <c r="DE233" s="11"/>
      <c r="DF233" s="11"/>
    </row>
    <row r="234" spans="1:110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4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4"/>
      <c r="AQ234" s="14"/>
      <c r="AR234" s="14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DB234" s="11"/>
      <c r="DC234" s="11"/>
      <c r="DD234" s="14"/>
      <c r="DE234" s="11"/>
      <c r="DF234" s="11"/>
    </row>
    <row r="235" spans="1:110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4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4"/>
      <c r="AQ235" s="14"/>
      <c r="AR235" s="14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DB235" s="11"/>
      <c r="DC235" s="11"/>
      <c r="DD235" s="14"/>
      <c r="DE235" s="11"/>
      <c r="DF235" s="11"/>
    </row>
    <row r="236" spans="1:110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4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4"/>
      <c r="AQ236" s="14"/>
      <c r="AR236" s="14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DB236" s="11"/>
      <c r="DC236" s="11"/>
      <c r="DD236" s="14"/>
      <c r="DE236" s="11"/>
      <c r="DF236" s="11"/>
    </row>
    <row r="237" spans="1:110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4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4"/>
      <c r="AQ237" s="14"/>
      <c r="AR237" s="14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DB237" s="11"/>
      <c r="DC237" s="11"/>
      <c r="DD237" s="14"/>
      <c r="DE237" s="11"/>
      <c r="DF237" s="11"/>
    </row>
    <row r="238" spans="1:110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4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4"/>
      <c r="AQ238" s="14"/>
      <c r="AR238" s="14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DB238" s="11"/>
      <c r="DC238" s="11"/>
      <c r="DD238" s="14"/>
      <c r="DE238" s="11"/>
      <c r="DF238" s="11"/>
    </row>
    <row r="239" spans="1:110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4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4"/>
      <c r="AQ239" s="14"/>
      <c r="AR239" s="14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DB239" s="11"/>
      <c r="DC239" s="11"/>
      <c r="DD239" s="14"/>
      <c r="DE239" s="11"/>
      <c r="DF239" s="11"/>
    </row>
    <row r="240" spans="1:110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4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4"/>
      <c r="AQ240" s="14"/>
      <c r="AR240" s="14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DB240" s="11"/>
      <c r="DC240" s="11"/>
      <c r="DD240" s="14"/>
      <c r="DE240" s="11"/>
      <c r="DF240" s="11"/>
    </row>
    <row r="241" spans="1:110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4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4"/>
      <c r="AQ241" s="14"/>
      <c r="AR241" s="14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DB241" s="11"/>
      <c r="DC241" s="11"/>
      <c r="DD241" s="14"/>
      <c r="DE241" s="11"/>
      <c r="DF241" s="11"/>
    </row>
    <row r="242" spans="1:110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4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4"/>
      <c r="AQ242" s="14"/>
      <c r="AR242" s="14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DB242" s="11"/>
      <c r="DC242" s="11"/>
      <c r="DD242" s="14"/>
      <c r="DE242" s="11"/>
      <c r="DF242" s="11"/>
    </row>
    <row r="243" spans="1:110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4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4"/>
      <c r="AQ243" s="14"/>
      <c r="AR243" s="14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DB243" s="11"/>
      <c r="DC243" s="11"/>
      <c r="DD243" s="14"/>
      <c r="DE243" s="11"/>
      <c r="DF243" s="11"/>
    </row>
    <row r="244" spans="1:110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4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4"/>
      <c r="AQ244" s="14"/>
      <c r="AR244" s="14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DB244" s="11"/>
      <c r="DC244" s="11"/>
      <c r="DD244" s="14"/>
      <c r="DE244" s="11"/>
      <c r="DF244" s="11"/>
    </row>
    <row r="245" spans="1:110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4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4"/>
      <c r="AQ245" s="14"/>
      <c r="AR245" s="14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DB245" s="11"/>
      <c r="DC245" s="11"/>
      <c r="DD245" s="14"/>
      <c r="DE245" s="11"/>
      <c r="DF245" s="11"/>
    </row>
    <row r="246" spans="1:110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4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4"/>
      <c r="AQ246" s="14"/>
      <c r="AR246" s="14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DB246" s="11"/>
      <c r="DC246" s="11"/>
      <c r="DD246" s="14"/>
      <c r="DE246" s="11"/>
      <c r="DF246" s="11"/>
    </row>
    <row r="247" spans="1:110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4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4"/>
      <c r="AQ247" s="14"/>
      <c r="AR247" s="14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DB247" s="11"/>
      <c r="DC247" s="11"/>
      <c r="DD247" s="14"/>
      <c r="DE247" s="11"/>
      <c r="DF247" s="11"/>
    </row>
    <row r="248" spans="1:110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4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4"/>
      <c r="AQ248" s="14"/>
      <c r="AR248" s="14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DB248" s="11"/>
      <c r="DC248" s="11"/>
      <c r="DD248" s="14"/>
      <c r="DE248" s="11"/>
      <c r="DF248" s="11"/>
    </row>
    <row r="249" spans="1:110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4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4"/>
      <c r="AQ249" s="14"/>
      <c r="AR249" s="14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DB249" s="11"/>
      <c r="DC249" s="11"/>
      <c r="DD249" s="14"/>
      <c r="DE249" s="11"/>
      <c r="DF249" s="11"/>
    </row>
    <row r="250" spans="1:110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4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4"/>
      <c r="AQ250" s="14"/>
      <c r="AR250" s="14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DB250" s="11"/>
      <c r="DC250" s="11"/>
      <c r="DD250" s="14"/>
      <c r="DE250" s="11"/>
      <c r="DF250" s="11"/>
    </row>
    <row r="251" spans="1:110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4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4"/>
      <c r="AQ251" s="14"/>
      <c r="AR251" s="14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DB251" s="11"/>
      <c r="DC251" s="11"/>
      <c r="DD251" s="14"/>
      <c r="DE251" s="11"/>
      <c r="DF251" s="11"/>
    </row>
    <row r="252" spans="1:110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4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4"/>
      <c r="AQ252" s="14"/>
      <c r="AR252" s="14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DB252" s="11"/>
      <c r="DC252" s="11"/>
      <c r="DD252" s="14"/>
      <c r="DE252" s="11"/>
      <c r="DF252" s="11"/>
    </row>
    <row r="253" spans="1:110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4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4"/>
      <c r="AQ253" s="14"/>
      <c r="AR253" s="14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DB253" s="11"/>
      <c r="DC253" s="11"/>
      <c r="DD253" s="14"/>
      <c r="DE253" s="11"/>
      <c r="DF253" s="11"/>
    </row>
    <row r="254" spans="1:110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4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4"/>
      <c r="AQ254" s="14"/>
      <c r="AR254" s="14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DB254" s="11"/>
      <c r="DC254" s="11"/>
      <c r="DD254" s="14"/>
      <c r="DE254" s="11"/>
      <c r="DF254" s="11"/>
    </row>
    <row r="255" spans="1:110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4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4"/>
      <c r="AQ255" s="14"/>
      <c r="AR255" s="14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DB255" s="11"/>
      <c r="DC255" s="11"/>
      <c r="DD255" s="14"/>
      <c r="DE255" s="11"/>
      <c r="DF255" s="11"/>
    </row>
    <row r="256" spans="1:110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4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4"/>
      <c r="AQ256" s="14"/>
      <c r="AR256" s="14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DB256" s="11"/>
      <c r="DC256" s="11"/>
      <c r="DD256" s="14"/>
      <c r="DE256" s="11"/>
      <c r="DF256" s="11"/>
    </row>
    <row r="257" spans="1:110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4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4"/>
      <c r="AQ257" s="14"/>
      <c r="AR257" s="14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DB257" s="11"/>
      <c r="DC257" s="11"/>
      <c r="DD257" s="14"/>
      <c r="DE257" s="11"/>
      <c r="DF257" s="11"/>
    </row>
    <row r="258" spans="1:110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4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4"/>
      <c r="AQ258" s="14"/>
      <c r="AR258" s="14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DB258" s="11"/>
      <c r="DC258" s="11"/>
      <c r="DD258" s="14"/>
      <c r="DE258" s="11"/>
      <c r="DF258" s="11"/>
    </row>
    <row r="259" spans="1:110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4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4"/>
      <c r="AQ259" s="14"/>
      <c r="AR259" s="14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DB259" s="11"/>
      <c r="DC259" s="11"/>
      <c r="DD259" s="14"/>
      <c r="DE259" s="11"/>
      <c r="DF259" s="11"/>
    </row>
    <row r="260" spans="1:110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4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4"/>
      <c r="AQ260" s="14"/>
      <c r="AR260" s="14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DB260" s="11"/>
      <c r="DC260" s="11"/>
      <c r="DD260" s="14"/>
      <c r="DE260" s="11"/>
      <c r="DF260" s="11"/>
    </row>
    <row r="261" spans="1:110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4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4"/>
      <c r="AQ261" s="14"/>
      <c r="AR261" s="14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DB261" s="11"/>
      <c r="DC261" s="11"/>
      <c r="DD261" s="14"/>
      <c r="DE261" s="11"/>
      <c r="DF261" s="11"/>
    </row>
    <row r="262" spans="1:110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4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4"/>
      <c r="AQ262" s="14"/>
      <c r="AR262" s="14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DB262" s="11"/>
      <c r="DC262" s="11"/>
      <c r="DD262" s="14"/>
      <c r="DE262" s="11"/>
      <c r="DF262" s="11"/>
    </row>
    <row r="263" spans="1:110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4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4"/>
      <c r="AQ263" s="14"/>
      <c r="AR263" s="14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DB263" s="11"/>
      <c r="DC263" s="11"/>
      <c r="DD263" s="14"/>
      <c r="DE263" s="11"/>
      <c r="DF263" s="11"/>
    </row>
    <row r="264" spans="1:110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4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4"/>
      <c r="AQ264" s="14"/>
      <c r="AR264" s="14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DB264" s="11"/>
      <c r="DC264" s="11"/>
      <c r="DD264" s="14"/>
      <c r="DE264" s="11"/>
      <c r="DF264" s="11"/>
    </row>
    <row r="265" spans="1:110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4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4"/>
      <c r="AQ265" s="14"/>
      <c r="AR265" s="14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DB265" s="11"/>
      <c r="DC265" s="11"/>
      <c r="DD265" s="14"/>
      <c r="DE265" s="11"/>
      <c r="DF265" s="11"/>
    </row>
    <row r="266" spans="1:110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4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4"/>
      <c r="AQ266" s="14"/>
      <c r="AR266" s="14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DB266" s="11"/>
      <c r="DC266" s="11"/>
      <c r="DD266" s="14"/>
      <c r="DE266" s="11"/>
      <c r="DF266" s="11"/>
    </row>
    <row r="267" spans="1:110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4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4"/>
      <c r="AQ267" s="14"/>
      <c r="AR267" s="14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DB267" s="11"/>
      <c r="DC267" s="11"/>
      <c r="DD267" s="14"/>
      <c r="DE267" s="11"/>
      <c r="DF267" s="11"/>
    </row>
    <row r="268" spans="1:110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4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4"/>
      <c r="AQ268" s="14"/>
      <c r="AR268" s="14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DB268" s="11"/>
      <c r="DC268" s="11"/>
      <c r="DD268" s="14"/>
      <c r="DE268" s="11"/>
      <c r="DF268" s="11"/>
    </row>
    <row r="269" spans="1:110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4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4"/>
      <c r="AQ269" s="14"/>
      <c r="AR269" s="14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DB269" s="11"/>
      <c r="DC269" s="11"/>
      <c r="DD269" s="14"/>
      <c r="DE269" s="11"/>
      <c r="DF269" s="11"/>
    </row>
    <row r="270" spans="1:110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4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4"/>
      <c r="AQ270" s="14"/>
      <c r="AR270" s="14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DB270" s="11"/>
      <c r="DC270" s="11"/>
      <c r="DD270" s="14"/>
      <c r="DE270" s="11"/>
      <c r="DF270" s="11"/>
    </row>
    <row r="271" spans="1:110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4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4"/>
      <c r="AQ271" s="14"/>
      <c r="AR271" s="14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DB271" s="11"/>
      <c r="DC271" s="11"/>
      <c r="DD271" s="14"/>
      <c r="DE271" s="11"/>
      <c r="DF271" s="11"/>
    </row>
    <row r="272" spans="1:110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4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4"/>
      <c r="AQ272" s="14"/>
      <c r="AR272" s="14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DB272" s="11"/>
      <c r="DC272" s="11"/>
      <c r="DD272" s="14"/>
      <c r="DE272" s="11"/>
      <c r="DF272" s="11"/>
    </row>
    <row r="273" spans="1:110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4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4"/>
      <c r="AQ273" s="14"/>
      <c r="AR273" s="14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DB273" s="11"/>
      <c r="DC273" s="11"/>
      <c r="DD273" s="14"/>
      <c r="DE273" s="11"/>
      <c r="DF273" s="11"/>
    </row>
    <row r="274" spans="1:110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4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4"/>
      <c r="AQ274" s="14"/>
      <c r="AR274" s="14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DB274" s="11"/>
      <c r="DC274" s="11"/>
      <c r="DD274" s="14"/>
      <c r="DE274" s="11"/>
      <c r="DF274" s="11"/>
    </row>
    <row r="275" spans="1:110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4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4"/>
      <c r="AQ275" s="14"/>
      <c r="AR275" s="14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DB275" s="11"/>
      <c r="DC275" s="11"/>
      <c r="DD275" s="14"/>
      <c r="DE275" s="11"/>
      <c r="DF275" s="11"/>
    </row>
    <row r="276" spans="1:110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4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4"/>
      <c r="AQ276" s="14"/>
      <c r="AR276" s="14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DB276" s="11"/>
      <c r="DC276" s="11"/>
      <c r="DD276" s="14"/>
      <c r="DE276" s="11"/>
      <c r="DF276" s="11"/>
    </row>
    <row r="277" spans="1:110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4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4"/>
      <c r="AQ277" s="14"/>
      <c r="AR277" s="14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DB277" s="11"/>
      <c r="DC277" s="11"/>
      <c r="DD277" s="14"/>
      <c r="DE277" s="11"/>
      <c r="DF277" s="11"/>
    </row>
    <row r="278" spans="1:110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4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4"/>
      <c r="AQ278" s="14"/>
      <c r="AR278" s="14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DB278" s="11"/>
      <c r="DC278" s="11"/>
      <c r="DD278" s="14"/>
      <c r="DE278" s="11"/>
      <c r="DF278" s="11"/>
    </row>
    <row r="279" spans="1:110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4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4"/>
      <c r="AQ279" s="14"/>
      <c r="AR279" s="14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DB279" s="11"/>
      <c r="DC279" s="11"/>
      <c r="DD279" s="14"/>
      <c r="DE279" s="11"/>
      <c r="DF279" s="11"/>
    </row>
    <row r="280" spans="1:110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4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4"/>
      <c r="AQ280" s="14"/>
      <c r="AR280" s="14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DB280" s="11"/>
      <c r="DC280" s="11"/>
      <c r="DD280" s="14"/>
      <c r="DE280" s="11"/>
      <c r="DF280" s="11"/>
    </row>
    <row r="281" spans="1:110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4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4"/>
      <c r="AQ281" s="14"/>
      <c r="AR281" s="14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DB281" s="11"/>
      <c r="DC281" s="11"/>
      <c r="DD281" s="14"/>
      <c r="DE281" s="11"/>
      <c r="DF281" s="11"/>
    </row>
    <row r="282" spans="1:110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4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4"/>
      <c r="AQ282" s="14"/>
      <c r="AR282" s="14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DB282" s="11"/>
      <c r="DC282" s="11"/>
      <c r="DD282" s="14"/>
      <c r="DE282" s="11"/>
      <c r="DF282" s="11"/>
    </row>
    <row r="283" spans="1:110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4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4"/>
      <c r="AQ283" s="14"/>
      <c r="AR283" s="14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DB283" s="11"/>
      <c r="DC283" s="11"/>
      <c r="DD283" s="14"/>
      <c r="DE283" s="11"/>
      <c r="DF283" s="11"/>
    </row>
    <row r="284" spans="1:110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4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4"/>
      <c r="AQ284" s="14"/>
      <c r="AR284" s="14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DB284" s="11"/>
      <c r="DC284" s="11"/>
      <c r="DD284" s="14"/>
      <c r="DE284" s="11"/>
      <c r="DF284" s="11"/>
    </row>
    <row r="285" spans="1:110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4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4"/>
      <c r="AQ285" s="14"/>
      <c r="AR285" s="14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DB285" s="11"/>
      <c r="DC285" s="11"/>
      <c r="DD285" s="14"/>
      <c r="DE285" s="11"/>
      <c r="DF285" s="11"/>
    </row>
    <row r="286" spans="1:110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4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4"/>
      <c r="AQ286" s="14"/>
      <c r="AR286" s="14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DB286" s="11"/>
      <c r="DC286" s="11"/>
      <c r="DD286" s="14"/>
      <c r="DE286" s="11"/>
      <c r="DF286" s="11"/>
    </row>
    <row r="287" spans="1:110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4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4"/>
      <c r="AQ287" s="14"/>
      <c r="AR287" s="14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DB287" s="11"/>
      <c r="DC287" s="11"/>
      <c r="DD287" s="14"/>
      <c r="DE287" s="11"/>
      <c r="DF287" s="11"/>
    </row>
    <row r="288" spans="1:110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4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4"/>
      <c r="AQ288" s="14"/>
      <c r="AR288" s="14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DB288" s="11"/>
      <c r="DC288" s="11"/>
      <c r="DD288" s="14"/>
      <c r="DE288" s="11"/>
      <c r="DF288" s="11"/>
    </row>
    <row r="289" spans="1:110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4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4"/>
      <c r="AQ289" s="14"/>
      <c r="AR289" s="14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DB289" s="11"/>
      <c r="DC289" s="11"/>
      <c r="DD289" s="14"/>
      <c r="DE289" s="11"/>
      <c r="DF289" s="11"/>
    </row>
    <row r="290" spans="1:110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4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4"/>
      <c r="AQ290" s="14"/>
      <c r="AR290" s="14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DB290" s="11"/>
      <c r="DC290" s="11"/>
      <c r="DD290" s="14"/>
      <c r="DE290" s="11"/>
      <c r="DF290" s="11"/>
    </row>
    <row r="291" spans="1:110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4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4"/>
      <c r="AQ291" s="14"/>
      <c r="AR291" s="14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DB291" s="11"/>
      <c r="DC291" s="11"/>
      <c r="DD291" s="14"/>
      <c r="DE291" s="11"/>
      <c r="DF291" s="11"/>
    </row>
    <row r="292" spans="1:110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4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4"/>
      <c r="AQ292" s="14"/>
      <c r="AR292" s="14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DB292" s="11"/>
      <c r="DC292" s="11"/>
      <c r="DD292" s="14"/>
      <c r="DE292" s="11"/>
      <c r="DF292" s="11"/>
    </row>
    <row r="293" spans="1:110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4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4"/>
      <c r="AQ293" s="14"/>
      <c r="AR293" s="14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DB293" s="11"/>
      <c r="DC293" s="11"/>
      <c r="DD293" s="14"/>
      <c r="DE293" s="11"/>
      <c r="DF293" s="11"/>
    </row>
    <row r="294" spans="1:110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4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4"/>
      <c r="AQ294" s="14"/>
      <c r="AR294" s="14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DB294" s="11"/>
      <c r="DC294" s="11"/>
      <c r="DD294" s="14"/>
      <c r="DE294" s="11"/>
      <c r="DF294" s="11"/>
    </row>
    <row r="295" spans="1:110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4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4"/>
      <c r="AQ295" s="14"/>
      <c r="AR295" s="14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DB295" s="11"/>
      <c r="DC295" s="11"/>
      <c r="DD295" s="14"/>
      <c r="DE295" s="11"/>
      <c r="DF295" s="11"/>
    </row>
    <row r="296" spans="1:110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4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4"/>
      <c r="AQ296" s="14"/>
      <c r="AR296" s="14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DB296" s="11"/>
      <c r="DC296" s="11"/>
      <c r="DD296" s="14"/>
      <c r="DE296" s="11"/>
      <c r="DF296" s="11"/>
    </row>
    <row r="297" spans="1:110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4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4"/>
      <c r="AQ297" s="14"/>
      <c r="AR297" s="14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DB297" s="11"/>
      <c r="DC297" s="11"/>
      <c r="DD297" s="14"/>
      <c r="DE297" s="11"/>
      <c r="DF297" s="11"/>
    </row>
    <row r="298" spans="1:110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4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4"/>
      <c r="AQ298" s="14"/>
      <c r="AR298" s="14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DB298" s="11"/>
      <c r="DC298" s="11"/>
      <c r="DD298" s="14"/>
      <c r="DE298" s="11"/>
      <c r="DF298" s="11"/>
    </row>
    <row r="299" spans="1:110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4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4"/>
      <c r="AQ299" s="14"/>
      <c r="AR299" s="14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DB299" s="11"/>
      <c r="DC299" s="11"/>
      <c r="DD299" s="14"/>
      <c r="DE299" s="11"/>
      <c r="DF299" s="11"/>
    </row>
    <row r="300" spans="1:110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4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4"/>
      <c r="AQ300" s="14"/>
      <c r="AR300" s="14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DB300" s="11"/>
      <c r="DC300" s="11"/>
      <c r="DD300" s="14"/>
      <c r="DE300" s="11"/>
      <c r="DF300" s="11"/>
    </row>
    <row r="301" spans="1:110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4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4"/>
      <c r="AQ301" s="14"/>
      <c r="AR301" s="14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DB301" s="11"/>
      <c r="DC301" s="11"/>
      <c r="DD301" s="14"/>
      <c r="DE301" s="11"/>
      <c r="DF301" s="11"/>
    </row>
    <row r="302" spans="1:110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4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4"/>
      <c r="AQ302" s="14"/>
      <c r="AR302" s="14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DB302" s="11"/>
      <c r="DC302" s="11"/>
      <c r="DD302" s="14"/>
      <c r="DE302" s="11"/>
      <c r="DF302" s="11"/>
    </row>
    <row r="303" spans="1:110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4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4"/>
      <c r="AQ303" s="14"/>
      <c r="AR303" s="14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DB303" s="11"/>
      <c r="DC303" s="11"/>
      <c r="DD303" s="14"/>
      <c r="DE303" s="11"/>
      <c r="DF303" s="11"/>
    </row>
    <row r="304" spans="1:110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4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4"/>
      <c r="AQ304" s="14"/>
      <c r="AR304" s="14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DB304" s="11"/>
      <c r="DC304" s="11"/>
      <c r="DD304" s="14"/>
      <c r="DE304" s="11"/>
      <c r="DF304" s="11"/>
    </row>
    <row r="305" spans="1:110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4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4"/>
      <c r="AQ305" s="14"/>
      <c r="AR305" s="14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DB305" s="11"/>
      <c r="DC305" s="11"/>
      <c r="DD305" s="14"/>
      <c r="DE305" s="11"/>
      <c r="DF305" s="11"/>
    </row>
    <row r="306" spans="1:110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4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4"/>
      <c r="AQ306" s="14"/>
      <c r="AR306" s="14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DB306" s="11"/>
      <c r="DC306" s="11"/>
      <c r="DD306" s="14"/>
      <c r="DE306" s="11"/>
      <c r="DF306" s="11"/>
    </row>
    <row r="307" spans="1:110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4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4"/>
      <c r="AQ307" s="14"/>
      <c r="AR307" s="14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DB307" s="11"/>
      <c r="DC307" s="11"/>
      <c r="DD307" s="14"/>
      <c r="DE307" s="11"/>
      <c r="DF307" s="11"/>
    </row>
    <row r="308" spans="1:110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4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4"/>
      <c r="AQ308" s="14"/>
      <c r="AR308" s="14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DB308" s="11"/>
      <c r="DC308" s="11"/>
      <c r="DD308" s="14"/>
      <c r="DE308" s="11"/>
      <c r="DF308" s="11"/>
    </row>
    <row r="309" spans="1:110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4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4"/>
      <c r="AQ309" s="14"/>
      <c r="AR309" s="14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DB309" s="11"/>
      <c r="DC309" s="11"/>
      <c r="DD309" s="14"/>
      <c r="DE309" s="11"/>
      <c r="DF309" s="11"/>
    </row>
    <row r="310" spans="1:110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4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4"/>
      <c r="AQ310" s="14"/>
      <c r="AR310" s="14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DB310" s="11"/>
      <c r="DC310" s="11"/>
      <c r="DD310" s="14"/>
      <c r="DE310" s="11"/>
      <c r="DF310" s="11"/>
    </row>
    <row r="311" spans="1:110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4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4"/>
      <c r="AQ311" s="14"/>
      <c r="AR311" s="14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DB311" s="11"/>
      <c r="DC311" s="11"/>
      <c r="DD311" s="14"/>
      <c r="DE311" s="11"/>
      <c r="DF311" s="11"/>
    </row>
    <row r="312" spans="1:110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4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4"/>
      <c r="AQ312" s="14"/>
      <c r="AR312" s="14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DB312" s="11"/>
      <c r="DC312" s="11"/>
      <c r="DD312" s="14"/>
      <c r="DE312" s="11"/>
      <c r="DF312" s="11"/>
    </row>
    <row r="313" spans="1:110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4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4"/>
      <c r="AQ313" s="14"/>
      <c r="AR313" s="14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DB313" s="11"/>
      <c r="DC313" s="11"/>
      <c r="DD313" s="14"/>
      <c r="DE313" s="11"/>
      <c r="DF313" s="11"/>
    </row>
    <row r="314" spans="1:110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4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4"/>
      <c r="AQ314" s="14"/>
      <c r="AR314" s="14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DB314" s="11"/>
      <c r="DC314" s="11"/>
      <c r="DD314" s="14"/>
      <c r="DE314" s="11"/>
      <c r="DF314" s="11"/>
    </row>
    <row r="315" spans="1:110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4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4"/>
      <c r="AQ315" s="14"/>
      <c r="AR315" s="14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DB315" s="11"/>
      <c r="DC315" s="11"/>
      <c r="DD315" s="14"/>
      <c r="DE315" s="11"/>
      <c r="DF315" s="11"/>
    </row>
    <row r="316" spans="1:110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4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4"/>
      <c r="AQ316" s="14"/>
      <c r="AR316" s="14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DB316" s="11"/>
      <c r="DC316" s="11"/>
      <c r="DD316" s="14"/>
      <c r="DE316" s="11"/>
      <c r="DF316" s="11"/>
    </row>
    <row r="317" spans="1:110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4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4"/>
      <c r="AQ317" s="14"/>
      <c r="AR317" s="14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DB317" s="11"/>
      <c r="DC317" s="11"/>
      <c r="DD317" s="14"/>
      <c r="DE317" s="11"/>
      <c r="DF317" s="11"/>
    </row>
    <row r="318" spans="1:110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4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4"/>
      <c r="AQ318" s="14"/>
      <c r="AR318" s="14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DB318" s="11"/>
      <c r="DC318" s="11"/>
      <c r="DD318" s="14"/>
      <c r="DE318" s="11"/>
      <c r="DF318" s="11"/>
    </row>
    <row r="319" spans="1:110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4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4"/>
      <c r="AQ319" s="14"/>
      <c r="AR319" s="14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DB319" s="11"/>
      <c r="DC319" s="11"/>
      <c r="DD319" s="14"/>
      <c r="DE319" s="11"/>
      <c r="DF319" s="11"/>
    </row>
    <row r="320" spans="1:110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4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4"/>
      <c r="AQ320" s="14"/>
      <c r="AR320" s="14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DB320" s="11"/>
      <c r="DC320" s="11"/>
      <c r="DD320" s="14"/>
      <c r="DE320" s="11"/>
      <c r="DF320" s="11"/>
    </row>
    <row r="321" spans="1:110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4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4"/>
      <c r="AQ321" s="14"/>
      <c r="AR321" s="14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DB321" s="11"/>
      <c r="DC321" s="11"/>
      <c r="DD321" s="14"/>
      <c r="DE321" s="11"/>
      <c r="DF321" s="11"/>
    </row>
    <row r="322" spans="1:110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4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4"/>
      <c r="AQ322" s="14"/>
      <c r="AR322" s="14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DB322" s="11"/>
      <c r="DC322" s="11"/>
      <c r="DD322" s="14"/>
      <c r="DE322" s="11"/>
      <c r="DF322" s="11"/>
    </row>
    <row r="323" spans="1:110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4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4"/>
      <c r="AQ323" s="14"/>
      <c r="AR323" s="14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DB323" s="11"/>
      <c r="DC323" s="11"/>
      <c r="DD323" s="14"/>
      <c r="DE323" s="11"/>
      <c r="DF323" s="11"/>
    </row>
    <row r="324" spans="1:110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4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4"/>
      <c r="AQ324" s="14"/>
      <c r="AR324" s="14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DB324" s="11"/>
      <c r="DC324" s="11"/>
      <c r="DD324" s="14"/>
      <c r="DE324" s="11"/>
      <c r="DF324" s="11"/>
    </row>
    <row r="325" spans="1:110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4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4"/>
      <c r="AQ325" s="14"/>
      <c r="AR325" s="14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DB325" s="11"/>
      <c r="DC325" s="11"/>
      <c r="DD325" s="14"/>
      <c r="DE325" s="11"/>
      <c r="DF325" s="11"/>
    </row>
    <row r="326" spans="1:110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4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4"/>
      <c r="AQ326" s="14"/>
      <c r="AR326" s="14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DB326" s="11"/>
      <c r="DC326" s="11"/>
      <c r="DD326" s="14"/>
      <c r="DE326" s="11"/>
      <c r="DF326" s="11"/>
    </row>
    <row r="327" spans="1:110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4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4"/>
      <c r="AQ327" s="14"/>
      <c r="AR327" s="14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DB327" s="11"/>
      <c r="DC327" s="11"/>
      <c r="DD327" s="14"/>
      <c r="DE327" s="11"/>
      <c r="DF327" s="11"/>
    </row>
    <row r="328" spans="1:110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4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4"/>
      <c r="AQ328" s="14"/>
      <c r="AR328" s="14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DB328" s="11"/>
      <c r="DC328" s="11"/>
      <c r="DD328" s="14"/>
      <c r="DE328" s="11"/>
      <c r="DF328" s="11"/>
    </row>
    <row r="329" spans="1:110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4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4"/>
      <c r="AQ329" s="14"/>
      <c r="AR329" s="14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DB329" s="11"/>
      <c r="DC329" s="11"/>
      <c r="DD329" s="14"/>
      <c r="DE329" s="11"/>
      <c r="DF329" s="11"/>
    </row>
    <row r="330" spans="1:110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4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4"/>
      <c r="AQ330" s="14"/>
      <c r="AR330" s="14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DB330" s="11"/>
      <c r="DC330" s="11"/>
      <c r="DD330" s="14"/>
      <c r="DE330" s="11"/>
      <c r="DF330" s="11"/>
    </row>
    <row r="331" spans="1:110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4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4"/>
      <c r="AQ331" s="14"/>
      <c r="AR331" s="14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DB331" s="11"/>
      <c r="DC331" s="11"/>
      <c r="DD331" s="14"/>
      <c r="DE331" s="11"/>
      <c r="DF331" s="11"/>
    </row>
    <row r="332" spans="1:110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4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4"/>
      <c r="AQ332" s="14"/>
      <c r="AR332" s="14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DB332" s="11"/>
      <c r="DC332" s="11"/>
      <c r="DD332" s="14"/>
      <c r="DE332" s="11"/>
      <c r="DF332" s="11"/>
    </row>
    <row r="333" spans="1:110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4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4"/>
      <c r="AQ333" s="14"/>
      <c r="AR333" s="14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DB333" s="11"/>
      <c r="DC333" s="11"/>
      <c r="DD333" s="14"/>
      <c r="DE333" s="11"/>
      <c r="DF333" s="11"/>
    </row>
    <row r="334" spans="1:110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4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4"/>
      <c r="AQ334" s="14"/>
      <c r="AR334" s="14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DB334" s="11"/>
      <c r="DC334" s="11"/>
      <c r="DD334" s="14"/>
      <c r="DE334" s="11"/>
      <c r="DF334" s="11"/>
    </row>
    <row r="335" spans="1:110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4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4"/>
      <c r="AQ335" s="14"/>
      <c r="AR335" s="14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DB335" s="11"/>
      <c r="DC335" s="11"/>
      <c r="DD335" s="14"/>
      <c r="DE335" s="11"/>
      <c r="DF335" s="11"/>
    </row>
    <row r="336" spans="1:110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4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4"/>
      <c r="AQ336" s="14"/>
      <c r="AR336" s="14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DB336" s="11"/>
      <c r="DC336" s="11"/>
      <c r="DD336" s="14"/>
      <c r="DE336" s="11"/>
      <c r="DF336" s="11"/>
    </row>
    <row r="337" spans="1:110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4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4"/>
      <c r="AQ337" s="14"/>
      <c r="AR337" s="14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DB337" s="11"/>
      <c r="DC337" s="11"/>
      <c r="DD337" s="14"/>
      <c r="DE337" s="11"/>
      <c r="DF337" s="11"/>
    </row>
    <row r="338" spans="1:110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4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4"/>
      <c r="AQ338" s="14"/>
      <c r="AR338" s="14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DB338" s="11"/>
      <c r="DC338" s="11"/>
      <c r="DD338" s="14"/>
      <c r="DE338" s="11"/>
      <c r="DF338" s="11"/>
    </row>
    <row r="339" spans="1:110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4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4"/>
      <c r="AQ339" s="14"/>
      <c r="AR339" s="14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DB339" s="11"/>
      <c r="DC339" s="11"/>
      <c r="DD339" s="14"/>
      <c r="DE339" s="11"/>
      <c r="DF339" s="11"/>
    </row>
    <row r="340" spans="1:110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4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4"/>
      <c r="AQ340" s="14"/>
      <c r="AR340" s="14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DB340" s="11"/>
      <c r="DC340" s="11"/>
      <c r="DD340" s="14"/>
      <c r="DE340" s="11"/>
      <c r="DF340" s="11"/>
    </row>
    <row r="341" spans="1:110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4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4"/>
      <c r="AQ341" s="14"/>
      <c r="AR341" s="14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DB341" s="11"/>
      <c r="DC341" s="11"/>
      <c r="DD341" s="14"/>
      <c r="DE341" s="11"/>
      <c r="DF341" s="11"/>
    </row>
    <row r="342" spans="1:110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4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4"/>
      <c r="AQ342" s="14"/>
      <c r="AR342" s="14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DB342" s="11"/>
      <c r="DC342" s="11"/>
      <c r="DD342" s="14"/>
      <c r="DE342" s="11"/>
      <c r="DF342" s="11"/>
    </row>
    <row r="343" spans="1:110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4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4"/>
      <c r="AQ343" s="14"/>
      <c r="AR343" s="14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DB343" s="11"/>
      <c r="DC343" s="11"/>
      <c r="DD343" s="14"/>
      <c r="DE343" s="11"/>
      <c r="DF343" s="11"/>
    </row>
    <row r="344" spans="1:110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4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4"/>
      <c r="AQ344" s="14"/>
      <c r="AR344" s="14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DB344" s="11"/>
      <c r="DC344" s="11"/>
      <c r="DD344" s="14"/>
      <c r="DE344" s="11"/>
      <c r="DF344" s="11"/>
    </row>
    <row r="345" spans="1:110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4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4"/>
      <c r="AQ345" s="14"/>
      <c r="AR345" s="14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DB345" s="11"/>
      <c r="DC345" s="11"/>
      <c r="DD345" s="14"/>
      <c r="DE345" s="11"/>
      <c r="DF345" s="11"/>
    </row>
    <row r="346" spans="1:110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4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4"/>
      <c r="AQ346" s="14"/>
      <c r="AR346" s="14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DB346" s="11"/>
      <c r="DC346" s="11"/>
      <c r="DD346" s="14"/>
      <c r="DE346" s="11"/>
      <c r="DF346" s="11"/>
    </row>
    <row r="347" spans="1:110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4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4"/>
      <c r="AQ347" s="14"/>
      <c r="AR347" s="14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DB347" s="11"/>
      <c r="DC347" s="11"/>
      <c r="DD347" s="14"/>
      <c r="DE347" s="11"/>
      <c r="DF347" s="11"/>
    </row>
    <row r="348" spans="1:110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4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4"/>
      <c r="AQ348" s="14"/>
      <c r="AR348" s="14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DB348" s="11"/>
      <c r="DC348" s="11"/>
      <c r="DD348" s="14"/>
      <c r="DE348" s="11"/>
      <c r="DF348" s="11"/>
    </row>
    <row r="349" spans="1:110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4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4"/>
      <c r="AQ349" s="14"/>
      <c r="AR349" s="14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DB349" s="11"/>
      <c r="DC349" s="11"/>
      <c r="DD349" s="14"/>
      <c r="DE349" s="11"/>
      <c r="DF349" s="11"/>
    </row>
    <row r="350" spans="1:110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4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4"/>
      <c r="AQ350" s="14"/>
      <c r="AR350" s="14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DB350" s="11"/>
      <c r="DC350" s="11"/>
      <c r="DD350" s="14"/>
      <c r="DE350" s="11"/>
      <c r="DF350" s="11"/>
    </row>
    <row r="351" spans="1:110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4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4"/>
      <c r="AQ351" s="14"/>
      <c r="AR351" s="14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DB351" s="11"/>
      <c r="DC351" s="11"/>
      <c r="DD351" s="14"/>
      <c r="DE351" s="11"/>
      <c r="DF351" s="11"/>
    </row>
    <row r="352" spans="1:110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4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4"/>
      <c r="AQ352" s="14"/>
      <c r="AR352" s="14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DB352" s="11"/>
      <c r="DC352" s="11"/>
      <c r="DD352" s="14"/>
      <c r="DE352" s="11"/>
      <c r="DF352" s="11"/>
    </row>
    <row r="353" spans="1:110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4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4"/>
      <c r="AQ353" s="14"/>
      <c r="AR353" s="14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DB353" s="11"/>
      <c r="DC353" s="11"/>
      <c r="DD353" s="14"/>
      <c r="DE353" s="11"/>
      <c r="DF353" s="11"/>
    </row>
    <row r="354" spans="1:110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4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4"/>
      <c r="AQ354" s="14"/>
      <c r="AR354" s="14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DB354" s="11"/>
      <c r="DC354" s="11"/>
      <c r="DD354" s="14"/>
      <c r="DE354" s="11"/>
      <c r="DF354" s="11"/>
    </row>
    <row r="355" spans="1:110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4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4"/>
      <c r="AQ355" s="14"/>
      <c r="AR355" s="14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DB355" s="11"/>
      <c r="DC355" s="11"/>
      <c r="DD355" s="14"/>
      <c r="DE355" s="11"/>
      <c r="DF355" s="11"/>
    </row>
    <row r="356" spans="1:110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4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4"/>
      <c r="AQ356" s="14"/>
      <c r="AR356" s="14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DB356" s="11"/>
      <c r="DC356" s="11"/>
      <c r="DD356" s="14"/>
      <c r="DE356" s="11"/>
      <c r="DF356" s="11"/>
    </row>
    <row r="357" spans="1:110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4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4"/>
      <c r="AQ357" s="14"/>
      <c r="AR357" s="14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DB357" s="11"/>
      <c r="DC357" s="11"/>
      <c r="DD357" s="14"/>
      <c r="DE357" s="11"/>
      <c r="DF357" s="11"/>
    </row>
    <row r="358" spans="1:110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4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4"/>
      <c r="AQ358" s="14"/>
      <c r="AR358" s="14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DB358" s="11"/>
      <c r="DC358" s="11"/>
      <c r="DD358" s="14"/>
      <c r="DE358" s="11"/>
      <c r="DF358" s="11"/>
    </row>
    <row r="359" spans="1:110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4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4"/>
      <c r="AQ359" s="14"/>
      <c r="AR359" s="14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DB359" s="11"/>
      <c r="DC359" s="11"/>
      <c r="DD359" s="14"/>
      <c r="DE359" s="11"/>
      <c r="DF359" s="11"/>
    </row>
    <row r="360" spans="1:110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4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4"/>
      <c r="AQ360" s="14"/>
      <c r="AR360" s="14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DB360" s="11"/>
      <c r="DC360" s="11"/>
      <c r="DD360" s="14"/>
      <c r="DE360" s="11"/>
      <c r="DF360" s="11"/>
    </row>
    <row r="361" spans="1:110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4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4"/>
      <c r="AQ361" s="14"/>
      <c r="AR361" s="14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DB361" s="11"/>
      <c r="DC361" s="11"/>
      <c r="DD361" s="14"/>
      <c r="DE361" s="11"/>
      <c r="DF361" s="11"/>
    </row>
    <row r="362" spans="1:110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4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4"/>
      <c r="AQ362" s="14"/>
      <c r="AR362" s="14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DB362" s="11"/>
      <c r="DC362" s="11"/>
      <c r="DD362" s="14"/>
      <c r="DE362" s="11"/>
      <c r="DF362" s="11"/>
    </row>
    <row r="363" spans="1:110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4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4"/>
      <c r="AQ363" s="14"/>
      <c r="AR363" s="14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DB363" s="11"/>
      <c r="DC363" s="11"/>
      <c r="DD363" s="14"/>
      <c r="DE363" s="11"/>
      <c r="DF363" s="11"/>
    </row>
    <row r="364" spans="1:110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4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4"/>
      <c r="AQ364" s="14"/>
      <c r="AR364" s="14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DB364" s="11"/>
      <c r="DC364" s="11"/>
      <c r="DD364" s="14"/>
      <c r="DE364" s="11"/>
      <c r="DF364" s="11"/>
    </row>
    <row r="365" spans="1:110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4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4"/>
      <c r="AQ365" s="14"/>
      <c r="AR365" s="14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DB365" s="11"/>
      <c r="DC365" s="11"/>
      <c r="DD365" s="14"/>
      <c r="DE365" s="11"/>
      <c r="DF365" s="11"/>
    </row>
    <row r="366" spans="1:110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4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4"/>
      <c r="AQ366" s="14"/>
      <c r="AR366" s="14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DB366" s="11"/>
      <c r="DC366" s="11"/>
      <c r="DD366" s="14"/>
      <c r="DE366" s="11"/>
      <c r="DF366" s="11"/>
    </row>
    <row r="367" spans="1:110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4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4"/>
      <c r="AQ367" s="14"/>
      <c r="AR367" s="14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DB367" s="11"/>
      <c r="DC367" s="11"/>
      <c r="DD367" s="14"/>
      <c r="DE367" s="11"/>
      <c r="DF367" s="11"/>
    </row>
    <row r="368" spans="1:110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4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4"/>
      <c r="AQ368" s="14"/>
      <c r="AR368" s="14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DB368" s="11"/>
      <c r="DC368" s="11"/>
      <c r="DD368" s="14"/>
      <c r="DE368" s="11"/>
      <c r="DF368" s="11"/>
    </row>
    <row r="369" spans="1:110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4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4"/>
      <c r="AQ369" s="14"/>
      <c r="AR369" s="14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DB369" s="11"/>
      <c r="DC369" s="11"/>
      <c r="DD369" s="14"/>
      <c r="DE369" s="11"/>
      <c r="DF369" s="11"/>
    </row>
    <row r="370" spans="1:110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4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4"/>
      <c r="AQ370" s="14"/>
      <c r="AR370" s="14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DB370" s="11"/>
      <c r="DC370" s="11"/>
      <c r="DD370" s="14"/>
      <c r="DE370" s="11"/>
      <c r="DF370" s="11"/>
    </row>
    <row r="371" spans="1:110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4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4"/>
      <c r="AQ371" s="14"/>
      <c r="AR371" s="14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DB371" s="11"/>
      <c r="DC371" s="11"/>
      <c r="DD371" s="14"/>
      <c r="DE371" s="11"/>
      <c r="DF371" s="11"/>
    </row>
    <row r="372" spans="1:110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4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4"/>
      <c r="AQ372" s="14"/>
      <c r="AR372" s="14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DB372" s="11"/>
      <c r="DC372" s="11"/>
      <c r="DD372" s="14"/>
      <c r="DE372" s="11"/>
      <c r="DF372" s="11"/>
    </row>
    <row r="373" spans="1:110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4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4"/>
      <c r="AQ373" s="14"/>
      <c r="AR373" s="14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DB373" s="11"/>
      <c r="DC373" s="11"/>
      <c r="DD373" s="14"/>
      <c r="DE373" s="11"/>
      <c r="DF373" s="11"/>
    </row>
    <row r="374" spans="1:110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4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4"/>
      <c r="AQ374" s="14"/>
      <c r="AR374" s="14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DB374" s="11"/>
      <c r="DC374" s="11"/>
      <c r="DD374" s="14"/>
      <c r="DE374" s="11"/>
      <c r="DF374" s="11"/>
    </row>
    <row r="375" spans="1:110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4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4"/>
      <c r="AQ375" s="14"/>
      <c r="AR375" s="14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DB375" s="11"/>
      <c r="DC375" s="11"/>
      <c r="DD375" s="14"/>
      <c r="DE375" s="11"/>
      <c r="DF375" s="11"/>
    </row>
    <row r="376" spans="1:110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4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4"/>
      <c r="AQ376" s="14"/>
      <c r="AR376" s="14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DB376" s="11"/>
      <c r="DC376" s="11"/>
      <c r="DD376" s="14"/>
      <c r="DE376" s="11"/>
      <c r="DF376" s="11"/>
    </row>
    <row r="377" spans="1:110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4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4"/>
      <c r="AQ377" s="14"/>
      <c r="AR377" s="14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DB377" s="11"/>
      <c r="DC377" s="11"/>
      <c r="DD377" s="14"/>
      <c r="DE377" s="11"/>
      <c r="DF377" s="11"/>
    </row>
    <row r="378" spans="1:110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4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4"/>
      <c r="AQ378" s="14"/>
      <c r="AR378" s="14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DB378" s="11"/>
      <c r="DC378" s="11"/>
      <c r="DD378" s="14"/>
      <c r="DE378" s="11"/>
      <c r="DF378" s="11"/>
    </row>
    <row r="379" spans="1:110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4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4"/>
      <c r="AQ379" s="14"/>
      <c r="AR379" s="14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DB379" s="11"/>
      <c r="DC379" s="11"/>
      <c r="DD379" s="14"/>
      <c r="DE379" s="11"/>
      <c r="DF379" s="11"/>
    </row>
    <row r="380" spans="1:110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4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4"/>
      <c r="AQ380" s="14"/>
      <c r="AR380" s="14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DB380" s="11"/>
      <c r="DC380" s="11"/>
      <c r="DD380" s="14"/>
      <c r="DE380" s="11"/>
      <c r="DF380" s="11"/>
    </row>
    <row r="381" spans="1:110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4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4"/>
      <c r="AQ381" s="14"/>
      <c r="AR381" s="14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DB381" s="11"/>
      <c r="DC381" s="11"/>
      <c r="DD381" s="14"/>
      <c r="DE381" s="11"/>
      <c r="DF381" s="11"/>
    </row>
    <row r="382" spans="1:110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4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4"/>
      <c r="AQ382" s="14"/>
      <c r="AR382" s="14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DB382" s="11"/>
      <c r="DC382" s="11"/>
      <c r="DD382" s="14"/>
      <c r="DE382" s="11"/>
      <c r="DF382" s="11"/>
    </row>
    <row r="383" spans="1:110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4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4"/>
      <c r="AQ383" s="14"/>
      <c r="AR383" s="14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DB383" s="11"/>
      <c r="DC383" s="11"/>
      <c r="DD383" s="14"/>
      <c r="DE383" s="11"/>
      <c r="DF383" s="11"/>
    </row>
    <row r="384" spans="1:110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4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4"/>
      <c r="AQ384" s="14"/>
      <c r="AR384" s="14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DB384" s="11"/>
      <c r="DC384" s="11"/>
      <c r="DD384" s="14"/>
      <c r="DE384" s="11"/>
      <c r="DF384" s="11"/>
    </row>
    <row r="385" spans="1:110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4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4"/>
      <c r="AQ385" s="14"/>
      <c r="AR385" s="14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DB385" s="11"/>
      <c r="DC385" s="11"/>
      <c r="DD385" s="14"/>
      <c r="DE385" s="11"/>
      <c r="DF385" s="11"/>
    </row>
    <row r="386" spans="1:110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4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4"/>
      <c r="AQ386" s="14"/>
      <c r="AR386" s="14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DB386" s="11"/>
      <c r="DC386" s="11"/>
      <c r="DD386" s="14"/>
      <c r="DE386" s="11"/>
      <c r="DF386" s="11"/>
    </row>
    <row r="387" spans="1:110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4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4"/>
      <c r="AQ387" s="14"/>
      <c r="AR387" s="14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DB387" s="11"/>
      <c r="DC387" s="11"/>
      <c r="DD387" s="14"/>
      <c r="DE387" s="11"/>
      <c r="DF387" s="11"/>
    </row>
    <row r="388" spans="1:110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4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4"/>
      <c r="AQ388" s="14"/>
      <c r="AR388" s="14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DB388" s="11"/>
      <c r="DC388" s="11"/>
      <c r="DD388" s="14"/>
      <c r="DE388" s="11"/>
      <c r="DF388" s="11"/>
    </row>
    <row r="389" spans="1:110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4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4"/>
      <c r="AQ389" s="14"/>
      <c r="AR389" s="14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DB389" s="11"/>
      <c r="DC389" s="11"/>
      <c r="DD389" s="14"/>
      <c r="DE389" s="11"/>
      <c r="DF389" s="11"/>
    </row>
    <row r="390" spans="1:110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4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4"/>
      <c r="AQ390" s="14"/>
      <c r="AR390" s="14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DB390" s="11"/>
      <c r="DC390" s="11"/>
      <c r="DD390" s="14"/>
      <c r="DE390" s="11"/>
      <c r="DF390" s="11"/>
    </row>
    <row r="391" spans="1:110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4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4"/>
      <c r="AQ391" s="14"/>
      <c r="AR391" s="14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DB391" s="11"/>
      <c r="DC391" s="11"/>
      <c r="DD391" s="14"/>
      <c r="DE391" s="11"/>
      <c r="DF391" s="11"/>
    </row>
    <row r="392" spans="1:110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4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4"/>
      <c r="AQ392" s="14"/>
      <c r="AR392" s="14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DB392" s="11"/>
      <c r="DC392" s="11"/>
      <c r="DD392" s="14"/>
      <c r="DE392" s="11"/>
      <c r="DF392" s="11"/>
    </row>
    <row r="393" spans="1:110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4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4"/>
      <c r="AQ393" s="14"/>
      <c r="AR393" s="14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DB393" s="11"/>
      <c r="DC393" s="11"/>
      <c r="DD393" s="14"/>
      <c r="DE393" s="11"/>
      <c r="DF393" s="11"/>
    </row>
    <row r="394" spans="1:110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4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4"/>
      <c r="AQ394" s="14"/>
      <c r="AR394" s="14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DB394" s="11"/>
      <c r="DC394" s="11"/>
      <c r="DD394" s="14"/>
      <c r="DE394" s="11"/>
      <c r="DF394" s="11"/>
    </row>
    <row r="395" spans="1:110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4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4"/>
      <c r="AQ395" s="14"/>
      <c r="AR395" s="14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DB395" s="11"/>
      <c r="DC395" s="11"/>
      <c r="DD395" s="14"/>
      <c r="DE395" s="11"/>
      <c r="DF395" s="11"/>
    </row>
    <row r="396" spans="1:110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4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4"/>
      <c r="AQ396" s="14"/>
      <c r="AR396" s="14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DB396" s="11"/>
      <c r="DC396" s="11"/>
      <c r="DD396" s="14"/>
      <c r="DE396" s="11"/>
      <c r="DF396" s="11"/>
    </row>
    <row r="397" spans="1:110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4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4"/>
      <c r="AQ397" s="14"/>
      <c r="AR397" s="14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DB397" s="11"/>
      <c r="DC397" s="11"/>
      <c r="DD397" s="14"/>
      <c r="DE397" s="11"/>
      <c r="DF397" s="11"/>
    </row>
    <row r="398" spans="1:110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4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4"/>
      <c r="AQ398" s="14"/>
      <c r="AR398" s="14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DB398" s="11"/>
      <c r="DC398" s="11"/>
      <c r="DD398" s="14"/>
      <c r="DE398" s="11"/>
      <c r="DF398" s="11"/>
    </row>
    <row r="399" spans="1:110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4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4"/>
      <c r="AQ399" s="14"/>
      <c r="AR399" s="14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DB399" s="11"/>
      <c r="DC399" s="11"/>
      <c r="DD399" s="14"/>
      <c r="DE399" s="11"/>
      <c r="DF399" s="11"/>
    </row>
    <row r="400" spans="1:110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4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4"/>
      <c r="AQ400" s="14"/>
      <c r="AR400" s="14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DB400" s="11"/>
      <c r="DC400" s="11"/>
      <c r="DD400" s="14"/>
      <c r="DE400" s="11"/>
      <c r="DF400" s="11"/>
    </row>
    <row r="401" spans="1:110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4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4"/>
      <c r="AQ401" s="14"/>
      <c r="AR401" s="14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DB401" s="11"/>
      <c r="DC401" s="11"/>
      <c r="DD401" s="14"/>
      <c r="DE401" s="11"/>
      <c r="DF401" s="11"/>
    </row>
    <row r="402" spans="1:110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4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4"/>
      <c r="AQ402" s="14"/>
      <c r="AR402" s="14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DB402" s="11"/>
      <c r="DC402" s="11"/>
      <c r="DD402" s="14"/>
      <c r="DE402" s="11"/>
      <c r="DF402" s="11"/>
    </row>
    <row r="403" spans="1:110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4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4"/>
      <c r="AQ403" s="14"/>
      <c r="AR403" s="14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DB403" s="11"/>
      <c r="DC403" s="11"/>
      <c r="DD403" s="14"/>
      <c r="DE403" s="11"/>
      <c r="DF403" s="11"/>
    </row>
    <row r="404" spans="1:110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4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4"/>
      <c r="AQ404" s="14"/>
      <c r="AR404" s="14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DB404" s="11"/>
      <c r="DC404" s="11"/>
      <c r="DD404" s="14"/>
      <c r="DE404" s="11"/>
      <c r="DF404" s="11"/>
    </row>
    <row r="405" spans="1:110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4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4"/>
      <c r="AQ405" s="14"/>
      <c r="AR405" s="14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DB405" s="11"/>
      <c r="DC405" s="11"/>
      <c r="DD405" s="14"/>
      <c r="DE405" s="11"/>
      <c r="DF405" s="11"/>
    </row>
    <row r="406" spans="1:110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4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4"/>
      <c r="AQ406" s="14"/>
      <c r="AR406" s="14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DB406" s="11"/>
      <c r="DC406" s="11"/>
      <c r="DD406" s="14"/>
      <c r="DE406" s="11"/>
      <c r="DF406" s="11"/>
    </row>
    <row r="407" spans="1:110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4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4"/>
      <c r="AQ407" s="14"/>
      <c r="AR407" s="14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DB407" s="11"/>
      <c r="DC407" s="11"/>
      <c r="DD407" s="14"/>
      <c r="DE407" s="11"/>
      <c r="DF407" s="11"/>
    </row>
    <row r="408" spans="1:110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4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4"/>
      <c r="AQ408" s="14"/>
      <c r="AR408" s="14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DB408" s="11"/>
      <c r="DC408" s="11"/>
      <c r="DD408" s="14"/>
      <c r="DE408" s="11"/>
      <c r="DF408" s="11"/>
    </row>
    <row r="409" spans="1:110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4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4"/>
      <c r="AQ409" s="14"/>
      <c r="AR409" s="14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DB409" s="11"/>
      <c r="DC409" s="11"/>
      <c r="DD409" s="14"/>
      <c r="DE409" s="11"/>
      <c r="DF409" s="11"/>
    </row>
    <row r="410" spans="1:110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4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4"/>
      <c r="AQ410" s="14"/>
      <c r="AR410" s="14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DB410" s="11"/>
      <c r="DC410" s="11"/>
      <c r="DD410" s="14"/>
      <c r="DE410" s="11"/>
      <c r="DF410" s="11"/>
    </row>
    <row r="411" spans="1:110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4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4"/>
      <c r="AQ411" s="14"/>
      <c r="AR411" s="14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DB411" s="11"/>
      <c r="DC411" s="11"/>
      <c r="DD411" s="14"/>
      <c r="DE411" s="11"/>
      <c r="DF411" s="11"/>
    </row>
    <row r="412" spans="1:110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4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4"/>
      <c r="AQ412" s="14"/>
      <c r="AR412" s="14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DB412" s="11"/>
      <c r="DC412" s="11"/>
      <c r="DD412" s="14"/>
      <c r="DE412" s="11"/>
      <c r="DF412" s="11"/>
    </row>
    <row r="413" spans="1:110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4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4"/>
      <c r="AQ413" s="14"/>
      <c r="AR413" s="14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DB413" s="11"/>
      <c r="DC413" s="11"/>
      <c r="DD413" s="14"/>
      <c r="DE413" s="11"/>
      <c r="DF413" s="11"/>
    </row>
    <row r="414" spans="1:110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4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4"/>
      <c r="AQ414" s="14"/>
      <c r="AR414" s="14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DB414" s="11"/>
      <c r="DC414" s="11"/>
      <c r="DD414" s="14"/>
      <c r="DE414" s="11"/>
      <c r="DF414" s="11"/>
    </row>
    <row r="415" spans="1:110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4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4"/>
      <c r="AQ415" s="14"/>
      <c r="AR415" s="14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DB415" s="11"/>
      <c r="DC415" s="11"/>
      <c r="DD415" s="14"/>
      <c r="DE415" s="11"/>
      <c r="DF415" s="11"/>
    </row>
    <row r="416" spans="1:110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4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4"/>
      <c r="AQ416" s="14"/>
      <c r="AR416" s="14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DB416" s="11"/>
      <c r="DC416" s="11"/>
      <c r="DD416" s="14"/>
      <c r="DE416" s="11"/>
      <c r="DF416" s="11"/>
    </row>
    <row r="417" spans="1:110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4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4"/>
      <c r="AQ417" s="14"/>
      <c r="AR417" s="14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DB417" s="11"/>
      <c r="DC417" s="11"/>
      <c r="DD417" s="14"/>
      <c r="DE417" s="11"/>
      <c r="DF417" s="11"/>
    </row>
    <row r="418" spans="1:110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4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4"/>
      <c r="AQ418" s="14"/>
      <c r="AR418" s="14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DB418" s="11"/>
      <c r="DC418" s="11"/>
      <c r="DD418" s="14"/>
      <c r="DE418" s="11"/>
      <c r="DF418" s="11"/>
    </row>
    <row r="419" spans="1:110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4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4"/>
      <c r="AQ419" s="14"/>
      <c r="AR419" s="14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DB419" s="11"/>
      <c r="DC419" s="11"/>
      <c r="DD419" s="14"/>
      <c r="DE419" s="11"/>
      <c r="DF419" s="11"/>
    </row>
    <row r="420" spans="1:110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4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4"/>
      <c r="AQ420" s="14"/>
      <c r="AR420" s="14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DB420" s="11"/>
      <c r="DC420" s="11"/>
      <c r="DD420" s="14"/>
      <c r="DE420" s="11"/>
      <c r="DF420" s="11"/>
    </row>
    <row r="421" spans="1:110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4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4"/>
      <c r="AQ421" s="14"/>
      <c r="AR421" s="14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DB421" s="11"/>
      <c r="DC421" s="11"/>
      <c r="DD421" s="14"/>
      <c r="DE421" s="11"/>
      <c r="DF421" s="11"/>
    </row>
    <row r="422" spans="1:110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4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4"/>
      <c r="AQ422" s="14"/>
      <c r="AR422" s="14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DB422" s="11"/>
      <c r="DC422" s="11"/>
      <c r="DD422" s="14"/>
      <c r="DE422" s="11"/>
      <c r="DF422" s="11"/>
    </row>
    <row r="423" spans="1:110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4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4"/>
      <c r="AQ423" s="14"/>
      <c r="AR423" s="14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DB423" s="11"/>
      <c r="DC423" s="11"/>
      <c r="DD423" s="14"/>
      <c r="DE423" s="11"/>
      <c r="DF423" s="11"/>
    </row>
    <row r="424" spans="1:110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4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4"/>
      <c r="AQ424" s="14"/>
      <c r="AR424" s="14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DB424" s="11"/>
      <c r="DC424" s="11"/>
      <c r="DD424" s="14"/>
      <c r="DE424" s="11"/>
      <c r="DF424" s="11"/>
    </row>
    <row r="425" spans="1:110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4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4"/>
      <c r="AQ425" s="14"/>
      <c r="AR425" s="14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DB425" s="11"/>
      <c r="DC425" s="11"/>
      <c r="DD425" s="14"/>
      <c r="DE425" s="11"/>
      <c r="DF425" s="11"/>
    </row>
    <row r="426" spans="1:110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4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4"/>
      <c r="AQ426" s="14"/>
      <c r="AR426" s="14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DB426" s="11"/>
      <c r="DC426" s="11"/>
      <c r="DD426" s="14"/>
      <c r="DE426" s="11"/>
      <c r="DF426" s="11"/>
    </row>
    <row r="427" spans="1:110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4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4"/>
      <c r="AQ427" s="14"/>
      <c r="AR427" s="14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DB427" s="11"/>
      <c r="DC427" s="11"/>
      <c r="DD427" s="14"/>
      <c r="DE427" s="11"/>
      <c r="DF427" s="11"/>
    </row>
    <row r="428" spans="1:110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4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4"/>
      <c r="AQ428" s="14"/>
      <c r="AR428" s="14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DB428" s="11"/>
      <c r="DC428" s="11"/>
      <c r="DD428" s="14"/>
      <c r="DE428" s="11"/>
      <c r="DF428" s="11"/>
    </row>
    <row r="429" spans="1:110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4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4"/>
      <c r="AQ429" s="14"/>
      <c r="AR429" s="14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DB429" s="11"/>
      <c r="DC429" s="11"/>
      <c r="DD429" s="14"/>
      <c r="DE429" s="11"/>
      <c r="DF429" s="11"/>
    </row>
    <row r="430" spans="1:110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4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4"/>
      <c r="AQ430" s="14"/>
      <c r="AR430" s="14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DB430" s="11"/>
      <c r="DC430" s="11"/>
      <c r="DD430" s="14"/>
      <c r="DE430" s="11"/>
      <c r="DF430" s="11"/>
    </row>
    <row r="431" spans="1:110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4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4"/>
      <c r="AQ431" s="14"/>
      <c r="AR431" s="14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DB431" s="11"/>
      <c r="DC431" s="11"/>
      <c r="DD431" s="14"/>
      <c r="DE431" s="11"/>
      <c r="DF431" s="11"/>
    </row>
    <row r="432" spans="1:110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4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4"/>
      <c r="AQ432" s="14"/>
      <c r="AR432" s="14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DB432" s="11"/>
      <c r="DC432" s="11"/>
      <c r="DD432" s="14"/>
      <c r="DE432" s="11"/>
      <c r="DF432" s="11"/>
    </row>
    <row r="433" spans="1:110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4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4"/>
      <c r="AQ433" s="14"/>
      <c r="AR433" s="14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DB433" s="11"/>
      <c r="DC433" s="11"/>
      <c r="DD433" s="14"/>
      <c r="DE433" s="11"/>
      <c r="DF433" s="11"/>
    </row>
    <row r="434" spans="1:110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4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4"/>
      <c r="AQ434" s="14"/>
      <c r="AR434" s="14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DB434" s="11"/>
      <c r="DC434" s="11"/>
      <c r="DD434" s="14"/>
      <c r="DE434" s="11"/>
      <c r="DF434" s="11"/>
    </row>
    <row r="435" spans="1:110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4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4"/>
      <c r="AQ435" s="14"/>
      <c r="AR435" s="14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DB435" s="11"/>
      <c r="DC435" s="11"/>
      <c r="DD435" s="14"/>
      <c r="DE435" s="11"/>
      <c r="DF435" s="11"/>
    </row>
    <row r="436" spans="1:110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4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4"/>
      <c r="AQ436" s="14"/>
      <c r="AR436" s="14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DB436" s="11"/>
      <c r="DC436" s="11"/>
      <c r="DD436" s="14"/>
      <c r="DE436" s="11"/>
      <c r="DF436" s="11"/>
    </row>
    <row r="437" spans="1:110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4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4"/>
      <c r="AQ437" s="14"/>
      <c r="AR437" s="14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DB437" s="11"/>
      <c r="DC437" s="11"/>
      <c r="DD437" s="14"/>
      <c r="DE437" s="11"/>
      <c r="DF437" s="11"/>
    </row>
    <row r="438" spans="1:110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4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4"/>
      <c r="AQ438" s="14"/>
      <c r="AR438" s="14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DB438" s="11"/>
      <c r="DC438" s="11"/>
      <c r="DD438" s="14"/>
      <c r="DE438" s="11"/>
      <c r="DF438" s="11"/>
    </row>
    <row r="439" spans="1:110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4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4"/>
      <c r="AQ439" s="14"/>
      <c r="AR439" s="14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DB439" s="11"/>
      <c r="DC439" s="11"/>
      <c r="DD439" s="14"/>
      <c r="DE439" s="11"/>
      <c r="DF439" s="11"/>
    </row>
    <row r="440" spans="1:110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4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4"/>
      <c r="AQ440" s="14"/>
      <c r="AR440" s="14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DB440" s="11"/>
      <c r="DC440" s="11"/>
      <c r="DD440" s="14"/>
      <c r="DE440" s="11"/>
      <c r="DF440" s="11"/>
    </row>
    <row r="441" spans="1:110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4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4"/>
      <c r="AQ441" s="14"/>
      <c r="AR441" s="14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DB441" s="11"/>
      <c r="DC441" s="11"/>
      <c r="DD441" s="14"/>
      <c r="DE441" s="11"/>
      <c r="DF441" s="11"/>
    </row>
    <row r="442" spans="1:110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4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4"/>
      <c r="AQ442" s="14"/>
      <c r="AR442" s="14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DB442" s="11"/>
      <c r="DC442" s="11"/>
      <c r="DD442" s="14"/>
      <c r="DE442" s="11"/>
      <c r="DF442" s="11"/>
    </row>
    <row r="443" spans="1:110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4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4"/>
      <c r="AQ443" s="14"/>
      <c r="AR443" s="14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DB443" s="11"/>
      <c r="DC443" s="11"/>
      <c r="DD443" s="14"/>
      <c r="DE443" s="11"/>
      <c r="DF443" s="11"/>
    </row>
    <row r="444" spans="1:110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4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4"/>
      <c r="AQ444" s="14"/>
      <c r="AR444" s="14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DB444" s="11"/>
      <c r="DC444" s="11"/>
      <c r="DD444" s="14"/>
      <c r="DE444" s="11"/>
      <c r="DF444" s="11"/>
    </row>
    <row r="445" spans="1:110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4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4"/>
      <c r="AQ445" s="14"/>
      <c r="AR445" s="14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DB445" s="11"/>
      <c r="DC445" s="11"/>
      <c r="DD445" s="14"/>
      <c r="DE445" s="11"/>
      <c r="DF445" s="11"/>
    </row>
    <row r="446" spans="1:110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4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4"/>
      <c r="AQ446" s="14"/>
      <c r="AR446" s="14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DB446" s="11"/>
      <c r="DC446" s="11"/>
      <c r="DD446" s="14"/>
      <c r="DE446" s="11"/>
      <c r="DF446" s="11"/>
    </row>
    <row r="447" spans="1:110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4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4"/>
      <c r="AQ447" s="14"/>
      <c r="AR447" s="14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DB447" s="11"/>
      <c r="DC447" s="11"/>
      <c r="DD447" s="14"/>
      <c r="DE447" s="11"/>
      <c r="DF447" s="11"/>
    </row>
    <row r="448" spans="1:110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4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4"/>
      <c r="AQ448" s="14"/>
      <c r="AR448" s="14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DB448" s="11"/>
      <c r="DC448" s="11"/>
      <c r="DD448" s="14"/>
      <c r="DE448" s="11"/>
      <c r="DF448" s="11"/>
    </row>
    <row r="449" spans="1:110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4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4"/>
      <c r="AQ449" s="14"/>
      <c r="AR449" s="14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DB449" s="11"/>
      <c r="DC449" s="11"/>
      <c r="DD449" s="14"/>
      <c r="DE449" s="11"/>
      <c r="DF449" s="11"/>
    </row>
    <row r="450" spans="1:110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4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4"/>
      <c r="AQ450" s="14"/>
      <c r="AR450" s="14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DB450" s="11"/>
      <c r="DC450" s="11"/>
      <c r="DD450" s="14"/>
      <c r="DE450" s="11"/>
      <c r="DF450" s="11"/>
    </row>
    <row r="451" spans="1:110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4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4"/>
      <c r="AQ451" s="14"/>
      <c r="AR451" s="14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DB451" s="11"/>
      <c r="DC451" s="11"/>
      <c r="DD451" s="14"/>
      <c r="DE451" s="11"/>
      <c r="DF451" s="11"/>
    </row>
    <row r="452" spans="1:110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4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4"/>
      <c r="AQ452" s="14"/>
      <c r="AR452" s="14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DB452" s="11"/>
      <c r="DC452" s="11"/>
      <c r="DD452" s="14"/>
      <c r="DE452" s="11"/>
      <c r="DF452" s="11"/>
    </row>
    <row r="453" spans="1:110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4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4"/>
      <c r="AQ453" s="14"/>
      <c r="AR453" s="14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DB453" s="11"/>
      <c r="DC453" s="11"/>
      <c r="DD453" s="14"/>
      <c r="DE453" s="11"/>
      <c r="DF453" s="11"/>
    </row>
    <row r="454" spans="1:110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4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4"/>
      <c r="AQ454" s="14"/>
      <c r="AR454" s="14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DB454" s="11"/>
      <c r="DC454" s="11"/>
      <c r="DD454" s="14"/>
      <c r="DE454" s="11"/>
      <c r="DF454" s="11"/>
    </row>
    <row r="455" spans="1:110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4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4"/>
      <c r="AQ455" s="14"/>
      <c r="AR455" s="14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DB455" s="11"/>
      <c r="DC455" s="11"/>
      <c r="DD455" s="14"/>
      <c r="DE455" s="11"/>
      <c r="DF455" s="11"/>
    </row>
    <row r="456" spans="1:110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4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4"/>
      <c r="AQ456" s="14"/>
      <c r="AR456" s="14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DB456" s="11"/>
      <c r="DC456" s="11"/>
      <c r="DD456" s="14"/>
      <c r="DE456" s="11"/>
      <c r="DF456" s="11"/>
    </row>
    <row r="457" spans="1:110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4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4"/>
      <c r="AQ457" s="14"/>
      <c r="AR457" s="14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DB457" s="11"/>
      <c r="DC457" s="11"/>
      <c r="DD457" s="14"/>
      <c r="DE457" s="11"/>
      <c r="DF457" s="11"/>
    </row>
    <row r="458" spans="1:110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4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4"/>
      <c r="AQ458" s="14"/>
      <c r="AR458" s="14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DB458" s="11"/>
      <c r="DC458" s="11"/>
      <c r="DD458" s="14"/>
      <c r="DE458" s="11"/>
      <c r="DF458" s="11"/>
    </row>
    <row r="459" spans="1:110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4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4"/>
      <c r="AQ459" s="14"/>
      <c r="AR459" s="14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DB459" s="11"/>
      <c r="DC459" s="11"/>
      <c r="DD459" s="14"/>
      <c r="DE459" s="11"/>
      <c r="DF459" s="11"/>
    </row>
    <row r="460" spans="1:110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4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4"/>
      <c r="AQ460" s="14"/>
      <c r="AR460" s="14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DB460" s="11"/>
      <c r="DC460" s="11"/>
      <c r="DD460" s="14"/>
      <c r="DE460" s="11"/>
      <c r="DF460" s="11"/>
    </row>
    <row r="461" spans="1:110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4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4"/>
      <c r="AQ461" s="14"/>
      <c r="AR461" s="14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DB461" s="11"/>
      <c r="DC461" s="11"/>
      <c r="DD461" s="14"/>
      <c r="DE461" s="11"/>
      <c r="DF461" s="11"/>
    </row>
    <row r="462" spans="1:110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4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4"/>
      <c r="AQ462" s="14"/>
      <c r="AR462" s="14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DB462" s="11"/>
      <c r="DC462" s="11"/>
      <c r="DD462" s="14"/>
      <c r="DE462" s="11"/>
      <c r="DF462" s="11"/>
    </row>
    <row r="463" spans="1:110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4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4"/>
      <c r="AQ463" s="14"/>
      <c r="AR463" s="14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DB463" s="11"/>
      <c r="DC463" s="11"/>
      <c r="DD463" s="14"/>
      <c r="DE463" s="11"/>
      <c r="DF463" s="11"/>
    </row>
    <row r="464" spans="1:110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4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4"/>
      <c r="AQ464" s="14"/>
      <c r="AR464" s="14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DB464" s="11"/>
      <c r="DC464" s="11"/>
      <c r="DD464" s="14"/>
      <c r="DE464" s="11"/>
      <c r="DF464" s="11"/>
    </row>
    <row r="465" spans="1:110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4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4"/>
      <c r="AQ465" s="14"/>
      <c r="AR465" s="14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DB465" s="11"/>
      <c r="DC465" s="11"/>
      <c r="DD465" s="14"/>
      <c r="DE465" s="11"/>
      <c r="DF465" s="11"/>
    </row>
    <row r="466" spans="1:110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4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4"/>
      <c r="AQ466" s="14"/>
      <c r="AR466" s="14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DB466" s="11"/>
      <c r="DC466" s="11"/>
      <c r="DD466" s="14"/>
      <c r="DE466" s="11"/>
      <c r="DF466" s="11"/>
    </row>
    <row r="467" spans="1:110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4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4"/>
      <c r="AQ467" s="14"/>
      <c r="AR467" s="14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DB467" s="11"/>
      <c r="DC467" s="11"/>
      <c r="DD467" s="14"/>
      <c r="DE467" s="11"/>
      <c r="DF467" s="11"/>
    </row>
    <row r="468" spans="1:110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4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4"/>
      <c r="AQ468" s="14"/>
      <c r="AR468" s="14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DB468" s="11"/>
      <c r="DC468" s="11"/>
      <c r="DD468" s="14"/>
      <c r="DE468" s="11"/>
      <c r="DF468" s="11"/>
    </row>
    <row r="469" spans="1:110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4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4"/>
      <c r="AQ469" s="14"/>
      <c r="AR469" s="14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DB469" s="11"/>
      <c r="DC469" s="11"/>
      <c r="DD469" s="14"/>
      <c r="DE469" s="11"/>
      <c r="DF469" s="11"/>
    </row>
    <row r="470" spans="1:110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4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4"/>
      <c r="AQ470" s="14"/>
      <c r="AR470" s="14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DB470" s="11"/>
      <c r="DC470" s="11"/>
      <c r="DD470" s="14"/>
      <c r="DE470" s="11"/>
      <c r="DF470" s="11"/>
    </row>
    <row r="471" spans="1:110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4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4"/>
      <c r="AQ471" s="14"/>
      <c r="AR471" s="14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DB471" s="11"/>
      <c r="DC471" s="11"/>
      <c r="DD471" s="14"/>
      <c r="DE471" s="11"/>
      <c r="DF471" s="11"/>
    </row>
    <row r="472" spans="1:110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4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4"/>
      <c r="AQ472" s="14"/>
      <c r="AR472" s="14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DB472" s="11"/>
      <c r="DC472" s="11"/>
      <c r="DD472" s="14"/>
      <c r="DE472" s="11"/>
      <c r="DF472" s="11"/>
    </row>
    <row r="473" spans="1:110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4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4"/>
      <c r="AQ473" s="14"/>
      <c r="AR473" s="14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DB473" s="11"/>
      <c r="DC473" s="11"/>
      <c r="DD473" s="14"/>
      <c r="DE473" s="11"/>
      <c r="DF473" s="11"/>
    </row>
    <row r="474" spans="1:110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4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4"/>
      <c r="AQ474" s="14"/>
      <c r="AR474" s="14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DB474" s="11"/>
      <c r="DC474" s="11"/>
      <c r="DD474" s="14"/>
      <c r="DE474" s="11"/>
      <c r="DF474" s="11"/>
    </row>
    <row r="475" spans="1:110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4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4"/>
      <c r="AQ475" s="14"/>
      <c r="AR475" s="14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DB475" s="11"/>
      <c r="DC475" s="11"/>
      <c r="DD475" s="14"/>
      <c r="DE475" s="11"/>
      <c r="DF475" s="11"/>
    </row>
    <row r="476" spans="1:110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4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4"/>
      <c r="AQ476" s="14"/>
      <c r="AR476" s="14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DB476" s="11"/>
      <c r="DC476" s="11"/>
      <c r="DD476" s="14"/>
      <c r="DE476" s="11"/>
      <c r="DF476" s="11"/>
    </row>
    <row r="477" spans="1:110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4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4"/>
      <c r="AQ477" s="14"/>
      <c r="AR477" s="14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DB477" s="11"/>
      <c r="DC477" s="11"/>
      <c r="DD477" s="14"/>
      <c r="DE477" s="11"/>
      <c r="DF477" s="11"/>
    </row>
    <row r="478" spans="1:110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4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4"/>
      <c r="AQ478" s="14"/>
      <c r="AR478" s="14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DB478" s="11"/>
      <c r="DC478" s="11"/>
      <c r="DD478" s="14"/>
      <c r="DE478" s="11"/>
      <c r="DF478" s="11"/>
    </row>
    <row r="479" spans="1:110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4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4"/>
      <c r="AQ479" s="14"/>
      <c r="AR479" s="14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DB479" s="11"/>
      <c r="DC479" s="11"/>
      <c r="DD479" s="14"/>
      <c r="DE479" s="11"/>
      <c r="DF479" s="11"/>
    </row>
    <row r="480" spans="1:110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4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4"/>
      <c r="AQ480" s="14"/>
      <c r="AR480" s="14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DB480" s="11"/>
      <c r="DC480" s="11"/>
      <c r="DD480" s="14"/>
      <c r="DE480" s="11"/>
      <c r="DF480" s="11"/>
    </row>
    <row r="481" spans="1:110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4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4"/>
      <c r="AQ481" s="14"/>
      <c r="AR481" s="14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DB481" s="11"/>
      <c r="DC481" s="11"/>
      <c r="DD481" s="14"/>
      <c r="DE481" s="11"/>
      <c r="DF481" s="11"/>
    </row>
    <row r="482" spans="1:110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4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4"/>
      <c r="AQ482" s="14"/>
      <c r="AR482" s="14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DB482" s="11"/>
      <c r="DC482" s="11"/>
      <c r="DD482" s="14"/>
      <c r="DE482" s="11"/>
      <c r="DF482" s="11"/>
    </row>
    <row r="483" spans="1:110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4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4"/>
      <c r="AQ483" s="14"/>
      <c r="AR483" s="14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DB483" s="11"/>
      <c r="DC483" s="11"/>
      <c r="DD483" s="14"/>
      <c r="DE483" s="11"/>
      <c r="DF483" s="11"/>
    </row>
    <row r="484" spans="1:110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4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4"/>
      <c r="AQ484" s="14"/>
      <c r="AR484" s="14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DB484" s="11"/>
      <c r="DC484" s="11"/>
      <c r="DD484" s="14"/>
      <c r="DE484" s="11"/>
      <c r="DF484" s="11"/>
    </row>
    <row r="485" spans="1:110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4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4"/>
      <c r="AQ485" s="14"/>
      <c r="AR485" s="14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DB485" s="11"/>
      <c r="DC485" s="11"/>
      <c r="DD485" s="14"/>
      <c r="DE485" s="11"/>
      <c r="DF485" s="11"/>
    </row>
    <row r="486" spans="1:110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4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4"/>
      <c r="AQ486" s="14"/>
      <c r="AR486" s="14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DB486" s="11"/>
      <c r="DC486" s="11"/>
      <c r="DD486" s="14"/>
      <c r="DE486" s="11"/>
      <c r="DF486" s="11"/>
    </row>
    <row r="487" spans="1:110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4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4"/>
      <c r="AQ487" s="14"/>
      <c r="AR487" s="14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DB487" s="11"/>
      <c r="DC487" s="11"/>
      <c r="DD487" s="14"/>
      <c r="DE487" s="11"/>
      <c r="DF487" s="11"/>
    </row>
    <row r="488" spans="1:110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4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4"/>
      <c r="AQ488" s="14"/>
      <c r="AR488" s="14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DB488" s="11"/>
      <c r="DC488" s="11"/>
      <c r="DD488" s="14"/>
      <c r="DE488" s="11"/>
      <c r="DF488" s="11"/>
    </row>
    <row r="489" spans="1:110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4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4"/>
      <c r="AQ489" s="14"/>
      <c r="AR489" s="14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DB489" s="11"/>
      <c r="DC489" s="11"/>
      <c r="DD489" s="14"/>
      <c r="DE489" s="11"/>
      <c r="DF489" s="11"/>
    </row>
    <row r="490" spans="1:110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4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4"/>
      <c r="AQ490" s="14"/>
      <c r="AR490" s="14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DB490" s="11"/>
      <c r="DC490" s="11"/>
      <c r="DD490" s="14"/>
      <c r="DE490" s="11"/>
      <c r="DF490" s="11"/>
    </row>
    <row r="491" spans="1:110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4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4"/>
      <c r="AQ491" s="14"/>
      <c r="AR491" s="14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DB491" s="11"/>
      <c r="DC491" s="11"/>
      <c r="DD491" s="14"/>
      <c r="DE491" s="11"/>
      <c r="DF491" s="11"/>
    </row>
    <row r="492" spans="1:110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4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4"/>
      <c r="AQ492" s="14"/>
      <c r="AR492" s="14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DB492" s="11"/>
      <c r="DC492" s="11"/>
      <c r="DD492" s="14"/>
      <c r="DE492" s="11"/>
      <c r="DF492" s="11"/>
    </row>
    <row r="493" spans="1:110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4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4"/>
      <c r="AQ493" s="14"/>
      <c r="AR493" s="14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DB493" s="11"/>
      <c r="DC493" s="11"/>
      <c r="DD493" s="14"/>
      <c r="DE493" s="11"/>
      <c r="DF493" s="11"/>
    </row>
    <row r="494" spans="1:110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4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4"/>
      <c r="AQ494" s="14"/>
      <c r="AR494" s="14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DB494" s="11"/>
      <c r="DC494" s="11"/>
      <c r="DD494" s="14"/>
      <c r="DE494" s="11"/>
      <c r="DF494" s="11"/>
    </row>
    <row r="495" spans="1:110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4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4"/>
      <c r="AQ495" s="14"/>
      <c r="AR495" s="14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DB495" s="11"/>
      <c r="DC495" s="11"/>
      <c r="DD495" s="14"/>
      <c r="DE495" s="11"/>
      <c r="DF495" s="11"/>
    </row>
    <row r="496" spans="1:110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4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4"/>
      <c r="AQ496" s="14"/>
      <c r="AR496" s="14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DB496" s="11"/>
      <c r="DC496" s="11"/>
      <c r="DD496" s="14"/>
      <c r="DE496" s="11"/>
      <c r="DF496" s="11"/>
    </row>
    <row r="497" spans="1:110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4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4"/>
      <c r="AQ497" s="14"/>
      <c r="AR497" s="14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DB497" s="11"/>
      <c r="DC497" s="11"/>
      <c r="DD497" s="14"/>
      <c r="DE497" s="11"/>
      <c r="DF497" s="11"/>
    </row>
    <row r="498" spans="1:110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4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4"/>
      <c r="AQ498" s="14"/>
      <c r="AR498" s="14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DB498" s="11"/>
      <c r="DC498" s="11"/>
      <c r="DD498" s="14"/>
      <c r="DE498" s="11"/>
      <c r="DF498" s="11"/>
    </row>
    <row r="499" spans="1:110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4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4"/>
      <c r="AQ499" s="14"/>
      <c r="AR499" s="14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DB499" s="11"/>
      <c r="DC499" s="11"/>
      <c r="DD499" s="14"/>
      <c r="DE499" s="11"/>
      <c r="DF499" s="11"/>
    </row>
    <row r="500" spans="1:110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4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4"/>
      <c r="AQ500" s="14"/>
      <c r="AR500" s="14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DB500" s="11"/>
      <c r="DC500" s="11"/>
      <c r="DD500" s="14"/>
      <c r="DE500" s="11"/>
      <c r="DF500" s="11"/>
    </row>
    <row r="501" spans="1:110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4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4"/>
      <c r="AQ501" s="14"/>
      <c r="AR501" s="14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DB501" s="11"/>
      <c r="DC501" s="11"/>
      <c r="DD501" s="14"/>
      <c r="DE501" s="11"/>
      <c r="DF501" s="11"/>
    </row>
    <row r="502" spans="1:110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4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4"/>
      <c r="AQ502" s="14"/>
      <c r="AR502" s="14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DB502" s="11"/>
      <c r="DC502" s="11"/>
      <c r="DD502" s="14"/>
      <c r="DE502" s="11"/>
      <c r="DF502" s="11"/>
    </row>
    <row r="503" spans="1:110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4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4"/>
      <c r="AQ503" s="14"/>
      <c r="AR503" s="14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DB503" s="11"/>
      <c r="DC503" s="11"/>
      <c r="DD503" s="14"/>
      <c r="DE503" s="11"/>
      <c r="DF503" s="11"/>
    </row>
    <row r="504" spans="1:110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4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4"/>
      <c r="AQ504" s="14"/>
      <c r="AR504" s="14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DB504" s="11"/>
      <c r="DC504" s="11"/>
      <c r="DD504" s="14"/>
      <c r="DE504" s="11"/>
      <c r="DF504" s="11"/>
    </row>
    <row r="505" spans="1:110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4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4"/>
      <c r="AQ505" s="14"/>
      <c r="AR505" s="14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DB505" s="11"/>
      <c r="DC505" s="11"/>
      <c r="DD505" s="14"/>
      <c r="DE505" s="11"/>
      <c r="DF505" s="11"/>
    </row>
    <row r="506" spans="1:110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4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4"/>
      <c r="AQ506" s="14"/>
      <c r="AR506" s="14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DB506" s="11"/>
      <c r="DC506" s="11"/>
      <c r="DD506" s="14"/>
      <c r="DE506" s="11"/>
      <c r="DF506" s="11"/>
    </row>
    <row r="507" spans="1:110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4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4"/>
      <c r="AQ507" s="14"/>
      <c r="AR507" s="14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DB507" s="11"/>
      <c r="DC507" s="11"/>
      <c r="DD507" s="14"/>
      <c r="DE507" s="11"/>
      <c r="DF507" s="11"/>
    </row>
    <row r="508" spans="1:110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4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4"/>
      <c r="AQ508" s="14"/>
      <c r="AR508" s="14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DB508" s="11"/>
      <c r="DC508" s="11"/>
      <c r="DD508" s="14"/>
      <c r="DE508" s="11"/>
      <c r="DF508" s="11"/>
    </row>
    <row r="509" spans="1:110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4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4"/>
      <c r="AQ509" s="14"/>
      <c r="AR509" s="14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DB509" s="11"/>
      <c r="DC509" s="11"/>
      <c r="DD509" s="14"/>
      <c r="DE509" s="11"/>
      <c r="DF509" s="11"/>
    </row>
    <row r="510" spans="1:110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4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4"/>
      <c r="AQ510" s="14"/>
      <c r="AR510" s="14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DB510" s="11"/>
      <c r="DC510" s="11"/>
      <c r="DD510" s="14"/>
      <c r="DE510" s="11"/>
      <c r="DF510" s="11"/>
    </row>
    <row r="511" spans="1:110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4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4"/>
      <c r="AQ511" s="14"/>
      <c r="AR511" s="14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DB511" s="11"/>
      <c r="DC511" s="11"/>
      <c r="DD511" s="14"/>
      <c r="DE511" s="11"/>
      <c r="DF511" s="11"/>
    </row>
    <row r="512" spans="1:110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4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4"/>
      <c r="AQ512" s="14"/>
      <c r="AR512" s="14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DB512" s="11"/>
      <c r="DC512" s="11"/>
      <c r="DD512" s="14"/>
      <c r="DE512" s="11"/>
      <c r="DF512" s="11"/>
    </row>
    <row r="513" spans="1:110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4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4"/>
      <c r="AQ513" s="14"/>
      <c r="AR513" s="14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DB513" s="11"/>
      <c r="DC513" s="11"/>
      <c r="DD513" s="14"/>
      <c r="DE513" s="11"/>
      <c r="DF513" s="11"/>
    </row>
    <row r="514" spans="1:110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4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4"/>
      <c r="AQ514" s="14"/>
      <c r="AR514" s="14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DB514" s="11"/>
      <c r="DC514" s="11"/>
      <c r="DD514" s="14"/>
      <c r="DE514" s="11"/>
      <c r="DF514" s="11"/>
    </row>
    <row r="515" spans="1:110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4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4"/>
      <c r="AQ515" s="14"/>
      <c r="AR515" s="14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DB515" s="11"/>
      <c r="DC515" s="11"/>
      <c r="DD515" s="14"/>
      <c r="DE515" s="11"/>
      <c r="DF515" s="11"/>
    </row>
    <row r="516" spans="1:110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4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4"/>
      <c r="AQ516" s="14"/>
      <c r="AR516" s="14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DB516" s="11"/>
      <c r="DC516" s="11"/>
      <c r="DD516" s="14"/>
      <c r="DE516" s="11"/>
      <c r="DF516" s="11"/>
    </row>
    <row r="517" spans="1:110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4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4"/>
      <c r="AQ517" s="14"/>
      <c r="AR517" s="14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DB517" s="11"/>
      <c r="DC517" s="11"/>
      <c r="DD517" s="14"/>
      <c r="DE517" s="11"/>
      <c r="DF517" s="11"/>
    </row>
    <row r="518" spans="1:110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4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4"/>
      <c r="AQ518" s="14"/>
      <c r="AR518" s="14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DB518" s="11"/>
      <c r="DC518" s="11"/>
      <c r="DD518" s="14"/>
      <c r="DE518" s="11"/>
      <c r="DF518" s="11"/>
    </row>
    <row r="519" spans="1:110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4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4"/>
      <c r="AQ519" s="14"/>
      <c r="AR519" s="14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DB519" s="11"/>
      <c r="DC519" s="11"/>
      <c r="DD519" s="14"/>
      <c r="DE519" s="11"/>
      <c r="DF519" s="11"/>
    </row>
    <row r="520" spans="1:110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4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4"/>
      <c r="AQ520" s="14"/>
      <c r="AR520" s="14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DB520" s="11"/>
      <c r="DC520" s="11"/>
      <c r="DD520" s="14"/>
      <c r="DE520" s="11"/>
      <c r="DF520" s="11"/>
    </row>
    <row r="521" spans="1:110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4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4"/>
      <c r="AQ521" s="14"/>
      <c r="AR521" s="14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DB521" s="11"/>
      <c r="DC521" s="11"/>
      <c r="DD521" s="14"/>
      <c r="DE521" s="11"/>
      <c r="DF521" s="11"/>
    </row>
    <row r="522" spans="1:110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4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4"/>
      <c r="AQ522" s="14"/>
      <c r="AR522" s="14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DB522" s="11"/>
      <c r="DC522" s="11"/>
      <c r="DD522" s="14"/>
      <c r="DE522" s="11"/>
      <c r="DF522" s="11"/>
    </row>
    <row r="523" spans="1:110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4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4"/>
      <c r="AQ523" s="14"/>
      <c r="AR523" s="14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DB523" s="11"/>
      <c r="DC523" s="11"/>
      <c r="DD523" s="14"/>
      <c r="DE523" s="11"/>
      <c r="DF523" s="11"/>
    </row>
    <row r="524" spans="1:110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4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4"/>
      <c r="AQ524" s="14"/>
      <c r="AR524" s="14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DB524" s="11"/>
      <c r="DC524" s="11"/>
      <c r="DD524" s="14"/>
      <c r="DE524" s="11"/>
      <c r="DF524" s="11"/>
    </row>
    <row r="525" spans="1:110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4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4"/>
      <c r="AQ525" s="14"/>
      <c r="AR525" s="14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DB525" s="11"/>
      <c r="DC525" s="11"/>
      <c r="DD525" s="14"/>
      <c r="DE525" s="11"/>
      <c r="DF525" s="11"/>
    </row>
    <row r="526" spans="1:110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4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4"/>
      <c r="AQ526" s="14"/>
      <c r="AR526" s="14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DB526" s="11"/>
      <c r="DC526" s="11"/>
      <c r="DD526" s="14"/>
      <c r="DE526" s="11"/>
      <c r="DF526" s="11"/>
    </row>
    <row r="527" spans="1:110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4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4"/>
      <c r="AQ527" s="14"/>
      <c r="AR527" s="14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DB527" s="11"/>
      <c r="DC527" s="11"/>
      <c r="DD527" s="14"/>
      <c r="DE527" s="11"/>
      <c r="DF527" s="11"/>
    </row>
    <row r="528" spans="1:110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4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4"/>
      <c r="AQ528" s="14"/>
      <c r="AR528" s="14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DB528" s="11"/>
      <c r="DC528" s="11"/>
      <c r="DD528" s="14"/>
      <c r="DE528" s="11"/>
      <c r="DF528" s="11"/>
    </row>
    <row r="529" spans="1:110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4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4"/>
      <c r="AQ529" s="14"/>
      <c r="AR529" s="14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DB529" s="11"/>
      <c r="DC529" s="11"/>
      <c r="DD529" s="14"/>
      <c r="DE529" s="11"/>
      <c r="DF529" s="11"/>
    </row>
    <row r="530" spans="1:110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4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4"/>
      <c r="AQ530" s="14"/>
      <c r="AR530" s="14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DB530" s="11"/>
      <c r="DC530" s="11"/>
      <c r="DD530" s="14"/>
      <c r="DE530" s="11"/>
      <c r="DF530" s="11"/>
    </row>
    <row r="531" spans="1:110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4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4"/>
      <c r="AQ531" s="14"/>
      <c r="AR531" s="14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DB531" s="11"/>
      <c r="DC531" s="11"/>
      <c r="DD531" s="14"/>
      <c r="DE531" s="11"/>
      <c r="DF531" s="11"/>
    </row>
    <row r="532" spans="1:110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4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4"/>
      <c r="AQ532" s="14"/>
      <c r="AR532" s="14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DB532" s="11"/>
      <c r="DC532" s="11"/>
      <c r="DD532" s="14"/>
      <c r="DE532" s="11"/>
      <c r="DF532" s="11"/>
    </row>
    <row r="533" spans="1:110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4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4"/>
      <c r="AQ533" s="14"/>
      <c r="AR533" s="14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DB533" s="11"/>
      <c r="DC533" s="11"/>
      <c r="DD533" s="14"/>
      <c r="DE533" s="11"/>
      <c r="DF533" s="11"/>
    </row>
    <row r="534" spans="1:110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4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4"/>
      <c r="AQ534" s="14"/>
      <c r="AR534" s="14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DB534" s="11"/>
      <c r="DC534" s="11"/>
      <c r="DD534" s="14"/>
      <c r="DE534" s="11"/>
      <c r="DF534" s="11"/>
    </row>
    <row r="535" spans="1:110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4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4"/>
      <c r="AQ535" s="14"/>
      <c r="AR535" s="14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DB535" s="11"/>
      <c r="DC535" s="11"/>
      <c r="DD535" s="14"/>
      <c r="DE535" s="11"/>
      <c r="DF535" s="11"/>
    </row>
    <row r="536" spans="1:110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4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4"/>
      <c r="AQ536" s="14"/>
      <c r="AR536" s="14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DB536" s="11"/>
      <c r="DC536" s="11"/>
      <c r="DD536" s="14"/>
      <c r="DE536" s="11"/>
      <c r="DF536" s="11"/>
    </row>
    <row r="537" spans="1:110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4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4"/>
      <c r="AQ537" s="14"/>
      <c r="AR537" s="14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DB537" s="11"/>
      <c r="DC537" s="11"/>
      <c r="DD537" s="14"/>
      <c r="DE537" s="11"/>
      <c r="DF537" s="11"/>
    </row>
    <row r="538" spans="1:110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4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4"/>
      <c r="AQ538" s="14"/>
      <c r="AR538" s="14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DB538" s="11"/>
      <c r="DC538" s="11"/>
      <c r="DD538" s="14"/>
      <c r="DE538" s="11"/>
      <c r="DF538" s="11"/>
    </row>
    <row r="539" spans="1:110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4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4"/>
      <c r="AQ539" s="14"/>
      <c r="AR539" s="14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DB539" s="11"/>
      <c r="DC539" s="11"/>
      <c r="DD539" s="14"/>
      <c r="DE539" s="11"/>
      <c r="DF539" s="11"/>
    </row>
    <row r="540" spans="1:110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4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4"/>
      <c r="AQ540" s="14"/>
      <c r="AR540" s="14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DB540" s="11"/>
      <c r="DC540" s="11"/>
      <c r="DD540" s="14"/>
      <c r="DE540" s="11"/>
      <c r="DF540" s="11"/>
    </row>
    <row r="541" spans="1:110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4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4"/>
      <c r="AQ541" s="14"/>
      <c r="AR541" s="14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DB541" s="11"/>
      <c r="DC541" s="11"/>
      <c r="DD541" s="14"/>
      <c r="DE541" s="11"/>
      <c r="DF541" s="11"/>
    </row>
    <row r="542" spans="1:110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4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4"/>
      <c r="AQ542" s="14"/>
      <c r="AR542" s="14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DB542" s="11"/>
      <c r="DC542" s="11"/>
      <c r="DD542" s="14"/>
      <c r="DE542" s="11"/>
      <c r="DF542" s="11"/>
    </row>
    <row r="543" spans="1:110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4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4"/>
      <c r="AQ543" s="14"/>
      <c r="AR543" s="14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DB543" s="11"/>
      <c r="DC543" s="11"/>
      <c r="DD543" s="14"/>
      <c r="DE543" s="11"/>
      <c r="DF543" s="11"/>
    </row>
    <row r="544" spans="1:110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4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4"/>
      <c r="AQ544" s="14"/>
      <c r="AR544" s="14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DB544" s="11"/>
      <c r="DC544" s="11"/>
      <c r="DD544" s="14"/>
      <c r="DE544" s="11"/>
      <c r="DF544" s="11"/>
    </row>
    <row r="545" spans="1:110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4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4"/>
      <c r="AQ545" s="14"/>
      <c r="AR545" s="14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DB545" s="11"/>
      <c r="DC545" s="11"/>
      <c r="DD545" s="14"/>
      <c r="DE545" s="11"/>
      <c r="DF545" s="11"/>
    </row>
    <row r="546" spans="1:110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4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4"/>
      <c r="AQ546" s="14"/>
      <c r="AR546" s="14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DB546" s="11"/>
      <c r="DC546" s="11"/>
      <c r="DD546" s="14"/>
      <c r="DE546" s="11"/>
      <c r="DF546" s="11"/>
    </row>
    <row r="547" spans="1:110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4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4"/>
      <c r="AQ547" s="14"/>
      <c r="AR547" s="14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DB547" s="11"/>
      <c r="DC547" s="11"/>
      <c r="DD547" s="14"/>
      <c r="DE547" s="11"/>
      <c r="DF547" s="11"/>
    </row>
    <row r="548" spans="1:110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4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4"/>
      <c r="AQ548" s="14"/>
      <c r="AR548" s="14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DB548" s="11"/>
      <c r="DC548" s="11"/>
      <c r="DD548" s="14"/>
      <c r="DE548" s="11"/>
      <c r="DF548" s="11"/>
    </row>
    <row r="549" spans="1:110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4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4"/>
      <c r="AQ549" s="14"/>
      <c r="AR549" s="14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DB549" s="11"/>
      <c r="DC549" s="11"/>
      <c r="DD549" s="14"/>
      <c r="DE549" s="11"/>
      <c r="DF549" s="11"/>
    </row>
    <row r="550" spans="1:110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4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4"/>
      <c r="AQ550" s="14"/>
      <c r="AR550" s="14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DB550" s="11"/>
      <c r="DC550" s="11"/>
      <c r="DD550" s="14"/>
      <c r="DE550" s="11"/>
      <c r="DF550" s="11"/>
    </row>
    <row r="551" spans="1:110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4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4"/>
      <c r="AQ551" s="14"/>
      <c r="AR551" s="14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DB551" s="11"/>
      <c r="DC551" s="11"/>
      <c r="DD551" s="14"/>
      <c r="DE551" s="11"/>
      <c r="DF551" s="11"/>
    </row>
    <row r="552" spans="1:110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4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4"/>
      <c r="AQ552" s="14"/>
      <c r="AR552" s="14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DB552" s="11"/>
      <c r="DC552" s="11"/>
      <c r="DD552" s="14"/>
      <c r="DE552" s="11"/>
      <c r="DF552" s="11"/>
    </row>
    <row r="553" spans="1:110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4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4"/>
      <c r="AQ553" s="14"/>
      <c r="AR553" s="14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DB553" s="11"/>
      <c r="DC553" s="11"/>
      <c r="DD553" s="14"/>
      <c r="DE553" s="11"/>
      <c r="DF553" s="11"/>
    </row>
    <row r="554" spans="1:110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4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4"/>
      <c r="AQ554" s="14"/>
      <c r="AR554" s="14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DB554" s="11"/>
      <c r="DC554" s="11"/>
      <c r="DD554" s="14"/>
      <c r="DE554" s="11"/>
      <c r="DF554" s="11"/>
    </row>
    <row r="555" spans="1:110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4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4"/>
      <c r="AQ555" s="14"/>
      <c r="AR555" s="14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DB555" s="11"/>
      <c r="DC555" s="11"/>
      <c r="DD555" s="14"/>
      <c r="DE555" s="11"/>
      <c r="DF555" s="11"/>
    </row>
    <row r="556" spans="1:110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4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4"/>
      <c r="AQ556" s="14"/>
      <c r="AR556" s="14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DB556" s="11"/>
      <c r="DC556" s="11"/>
      <c r="DD556" s="14"/>
      <c r="DE556" s="11"/>
      <c r="DF556" s="11"/>
    </row>
    <row r="557" spans="1:110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4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4"/>
      <c r="AQ557" s="14"/>
      <c r="AR557" s="14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DB557" s="11"/>
      <c r="DC557" s="11"/>
      <c r="DD557" s="14"/>
      <c r="DE557" s="11"/>
      <c r="DF557" s="11"/>
    </row>
    <row r="558" spans="1:110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4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4"/>
      <c r="AQ558" s="14"/>
      <c r="AR558" s="14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DB558" s="11"/>
      <c r="DC558" s="11"/>
      <c r="DD558" s="14"/>
      <c r="DE558" s="11"/>
      <c r="DF558" s="11"/>
    </row>
    <row r="559" spans="1:110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4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4"/>
      <c r="AQ559" s="14"/>
      <c r="AR559" s="14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DB559" s="11"/>
      <c r="DC559" s="11"/>
      <c r="DD559" s="14"/>
      <c r="DE559" s="11"/>
      <c r="DF559" s="11"/>
    </row>
    <row r="560" spans="1:110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4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4"/>
      <c r="AQ560" s="14"/>
      <c r="AR560" s="14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DB560" s="11"/>
      <c r="DC560" s="11"/>
      <c r="DD560" s="14"/>
      <c r="DE560" s="11"/>
      <c r="DF560" s="11"/>
    </row>
    <row r="561" spans="1:110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4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4"/>
      <c r="AQ561" s="14"/>
      <c r="AR561" s="14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DB561" s="11"/>
      <c r="DC561" s="11"/>
      <c r="DD561" s="14"/>
      <c r="DE561" s="11"/>
      <c r="DF561" s="11"/>
    </row>
    <row r="562" spans="1:110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4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4"/>
      <c r="AQ562" s="14"/>
      <c r="AR562" s="14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DB562" s="11"/>
      <c r="DC562" s="11"/>
      <c r="DD562" s="14"/>
      <c r="DE562" s="11"/>
      <c r="DF562" s="11"/>
    </row>
    <row r="563" spans="1:110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4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4"/>
      <c r="AQ563" s="14"/>
      <c r="AR563" s="14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DB563" s="11"/>
      <c r="DC563" s="11"/>
      <c r="DD563" s="14"/>
      <c r="DE563" s="11"/>
      <c r="DF563" s="11"/>
    </row>
    <row r="564" spans="1:110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4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4"/>
      <c r="AQ564" s="14"/>
      <c r="AR564" s="14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DB564" s="11"/>
      <c r="DC564" s="11"/>
      <c r="DD564" s="14"/>
      <c r="DE564" s="11"/>
      <c r="DF564" s="11"/>
    </row>
    <row r="565" spans="1:110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4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4"/>
      <c r="AQ565" s="14"/>
      <c r="AR565" s="14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DB565" s="11"/>
      <c r="DC565" s="11"/>
      <c r="DD565" s="14"/>
      <c r="DE565" s="11"/>
      <c r="DF565" s="11"/>
    </row>
    <row r="566" spans="1:110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4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4"/>
      <c r="AQ566" s="14"/>
      <c r="AR566" s="14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DB566" s="11"/>
      <c r="DC566" s="11"/>
      <c r="DD566" s="14"/>
      <c r="DE566" s="11"/>
      <c r="DF566" s="11"/>
    </row>
    <row r="567" spans="1:110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4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4"/>
      <c r="AQ567" s="14"/>
      <c r="AR567" s="14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DB567" s="11"/>
      <c r="DC567" s="11"/>
      <c r="DD567" s="14"/>
      <c r="DE567" s="11"/>
      <c r="DF567" s="11"/>
    </row>
    <row r="568" spans="1:110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4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4"/>
      <c r="AQ568" s="14"/>
      <c r="AR568" s="14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DB568" s="11"/>
      <c r="DC568" s="11"/>
      <c r="DD568" s="14"/>
      <c r="DE568" s="11"/>
      <c r="DF568" s="11"/>
    </row>
    <row r="569" spans="1:110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4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4"/>
      <c r="AQ569" s="14"/>
      <c r="AR569" s="14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DB569" s="11"/>
      <c r="DC569" s="11"/>
      <c r="DD569" s="14"/>
      <c r="DE569" s="11"/>
      <c r="DF569" s="11"/>
    </row>
    <row r="570" spans="1:110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4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4"/>
      <c r="AQ570" s="14"/>
      <c r="AR570" s="14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DB570" s="11"/>
      <c r="DC570" s="11"/>
      <c r="DD570" s="14"/>
      <c r="DE570" s="11"/>
      <c r="DF570" s="11"/>
    </row>
    <row r="571" spans="1:110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4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4"/>
      <c r="AQ571" s="14"/>
      <c r="AR571" s="14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DB571" s="11"/>
      <c r="DC571" s="11"/>
      <c r="DD571" s="14"/>
      <c r="DE571" s="11"/>
      <c r="DF571" s="11"/>
    </row>
    <row r="572" spans="1:110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4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4"/>
      <c r="AQ572" s="14"/>
      <c r="AR572" s="14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DB572" s="11"/>
      <c r="DC572" s="11"/>
      <c r="DD572" s="14"/>
      <c r="DE572" s="11"/>
      <c r="DF572" s="11"/>
    </row>
    <row r="573" spans="1:110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4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4"/>
      <c r="AQ573" s="14"/>
      <c r="AR573" s="14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DB573" s="11"/>
      <c r="DC573" s="11"/>
      <c r="DD573" s="14"/>
      <c r="DE573" s="11"/>
      <c r="DF573" s="11"/>
    </row>
    <row r="574" spans="1:110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4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4"/>
      <c r="AQ574" s="14"/>
      <c r="AR574" s="14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DB574" s="11"/>
      <c r="DC574" s="11"/>
      <c r="DD574" s="14"/>
      <c r="DE574" s="11"/>
      <c r="DF574" s="11"/>
    </row>
    <row r="575" spans="1:110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4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4"/>
      <c r="AQ575" s="14"/>
      <c r="AR575" s="14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DB575" s="11"/>
      <c r="DC575" s="11"/>
      <c r="DD575" s="14"/>
      <c r="DE575" s="11"/>
      <c r="DF575" s="11"/>
    </row>
    <row r="576" spans="1:110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4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4"/>
      <c r="AQ576" s="14"/>
      <c r="AR576" s="14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DB576" s="11"/>
      <c r="DC576" s="11"/>
      <c r="DD576" s="14"/>
      <c r="DE576" s="11"/>
      <c r="DF576" s="11"/>
    </row>
    <row r="577" spans="1:110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4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4"/>
      <c r="AQ577" s="14"/>
      <c r="AR577" s="14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DB577" s="11"/>
      <c r="DC577" s="11"/>
      <c r="DD577" s="14"/>
      <c r="DE577" s="11"/>
      <c r="DF577" s="11"/>
    </row>
    <row r="578" spans="1:110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4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4"/>
      <c r="AQ578" s="14"/>
      <c r="AR578" s="14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DB578" s="11"/>
      <c r="DC578" s="11"/>
      <c r="DD578" s="14"/>
      <c r="DE578" s="11"/>
      <c r="DF578" s="11"/>
    </row>
    <row r="579" spans="1:110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4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4"/>
      <c r="AQ579" s="14"/>
      <c r="AR579" s="14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DB579" s="11"/>
      <c r="DC579" s="11"/>
      <c r="DD579" s="14"/>
      <c r="DE579" s="11"/>
      <c r="DF579" s="11"/>
    </row>
    <row r="580" spans="1:110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4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4"/>
      <c r="AQ580" s="14"/>
      <c r="AR580" s="14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DB580" s="11"/>
      <c r="DC580" s="11"/>
      <c r="DD580" s="14"/>
      <c r="DE580" s="11"/>
      <c r="DF580" s="11"/>
    </row>
    <row r="581" spans="1:110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4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4"/>
      <c r="AQ581" s="14"/>
      <c r="AR581" s="14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DB581" s="11"/>
      <c r="DC581" s="11"/>
      <c r="DD581" s="14"/>
      <c r="DE581" s="11"/>
      <c r="DF581" s="11"/>
    </row>
    <row r="582" spans="1:110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4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4"/>
      <c r="AQ582" s="14"/>
      <c r="AR582" s="14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DB582" s="11"/>
      <c r="DC582" s="11"/>
      <c r="DD582" s="14"/>
      <c r="DE582" s="11"/>
      <c r="DF582" s="11"/>
    </row>
    <row r="583" spans="1:110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4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4"/>
      <c r="AQ583" s="14"/>
      <c r="AR583" s="14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DB583" s="11"/>
      <c r="DC583" s="11"/>
      <c r="DD583" s="14"/>
      <c r="DE583" s="11"/>
      <c r="DF583" s="11"/>
    </row>
    <row r="584" spans="1:110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4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4"/>
      <c r="AQ584" s="14"/>
      <c r="AR584" s="14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DB584" s="11"/>
      <c r="DC584" s="11"/>
      <c r="DD584" s="14"/>
      <c r="DE584" s="11"/>
      <c r="DF584" s="11"/>
    </row>
    <row r="585" spans="1:110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4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4"/>
      <c r="AQ585" s="14"/>
      <c r="AR585" s="14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DB585" s="11"/>
      <c r="DC585" s="11"/>
      <c r="DD585" s="14"/>
      <c r="DE585" s="11"/>
      <c r="DF585" s="11"/>
    </row>
    <row r="586" spans="1:110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4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4"/>
      <c r="AQ586" s="14"/>
      <c r="AR586" s="14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DB586" s="11"/>
      <c r="DC586" s="11"/>
      <c r="DD586" s="14"/>
      <c r="DE586" s="11"/>
      <c r="DF586" s="11"/>
    </row>
    <row r="587" spans="1:110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4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4"/>
      <c r="AQ587" s="14"/>
      <c r="AR587" s="14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DB587" s="11"/>
      <c r="DC587" s="11"/>
      <c r="DD587" s="14"/>
      <c r="DE587" s="11"/>
      <c r="DF587" s="11"/>
    </row>
    <row r="588" spans="1:110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4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4"/>
      <c r="AQ588" s="14"/>
      <c r="AR588" s="14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DB588" s="11"/>
      <c r="DC588" s="11"/>
      <c r="DD588" s="14"/>
      <c r="DE588" s="11"/>
      <c r="DF588" s="11"/>
    </row>
    <row r="589" spans="1:110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4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4"/>
      <c r="AQ589" s="14"/>
      <c r="AR589" s="14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DB589" s="11"/>
      <c r="DC589" s="11"/>
      <c r="DD589" s="14"/>
      <c r="DE589" s="11"/>
      <c r="DF589" s="11"/>
    </row>
    <row r="590" spans="1:110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4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4"/>
      <c r="AQ590" s="14"/>
      <c r="AR590" s="14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DB590" s="11"/>
      <c r="DC590" s="11"/>
      <c r="DD590" s="14"/>
      <c r="DE590" s="11"/>
      <c r="DF590" s="11"/>
    </row>
    <row r="591" spans="1:110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4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4"/>
      <c r="AQ591" s="14"/>
      <c r="AR591" s="14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DB591" s="11"/>
      <c r="DC591" s="11"/>
      <c r="DD591" s="14"/>
      <c r="DE591" s="11"/>
      <c r="DF591" s="11"/>
    </row>
    <row r="592" spans="1:110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4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4"/>
      <c r="AQ592" s="14"/>
      <c r="AR592" s="14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DB592" s="11"/>
      <c r="DC592" s="11"/>
      <c r="DD592" s="14"/>
      <c r="DE592" s="11"/>
      <c r="DF592" s="11"/>
    </row>
    <row r="593" spans="1:110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4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4"/>
      <c r="AQ593" s="14"/>
      <c r="AR593" s="14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DB593" s="11"/>
      <c r="DC593" s="11"/>
      <c r="DD593" s="14"/>
      <c r="DE593" s="11"/>
      <c r="DF593" s="11"/>
    </row>
    <row r="594" spans="1:110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4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4"/>
      <c r="AQ594" s="14"/>
      <c r="AR594" s="14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DB594" s="11"/>
      <c r="DC594" s="11"/>
      <c r="DD594" s="14"/>
      <c r="DE594" s="11"/>
      <c r="DF594" s="11"/>
    </row>
    <row r="595" spans="1:110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4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4"/>
      <c r="AQ595" s="14"/>
      <c r="AR595" s="14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DB595" s="11"/>
      <c r="DC595" s="11"/>
      <c r="DD595" s="14"/>
      <c r="DE595" s="11"/>
      <c r="DF595" s="11"/>
    </row>
    <row r="596" spans="1:110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4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4"/>
      <c r="AQ596" s="14"/>
      <c r="AR596" s="14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DB596" s="11"/>
      <c r="DC596" s="11"/>
      <c r="DD596" s="14"/>
      <c r="DE596" s="11"/>
      <c r="DF596" s="11"/>
    </row>
    <row r="597" spans="1:110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4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4"/>
      <c r="AQ597" s="14"/>
      <c r="AR597" s="14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DB597" s="11"/>
      <c r="DC597" s="11"/>
      <c r="DD597" s="14"/>
      <c r="DE597" s="11"/>
      <c r="DF597" s="11"/>
    </row>
    <row r="598" spans="1:110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4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4"/>
      <c r="AQ598" s="14"/>
      <c r="AR598" s="14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DB598" s="11"/>
      <c r="DC598" s="11"/>
      <c r="DD598" s="14"/>
      <c r="DE598" s="11"/>
      <c r="DF598" s="11"/>
    </row>
    <row r="599" spans="1:110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4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4"/>
      <c r="AQ599" s="14"/>
      <c r="AR599" s="14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DB599" s="11"/>
      <c r="DC599" s="11"/>
      <c r="DD599" s="14"/>
      <c r="DE599" s="11"/>
      <c r="DF599" s="11"/>
    </row>
    <row r="600" spans="1:110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4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4"/>
      <c r="AQ600" s="14"/>
      <c r="AR600" s="14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DB600" s="11"/>
      <c r="DC600" s="11"/>
      <c r="DD600" s="14"/>
      <c r="DE600" s="11"/>
      <c r="DF600" s="11"/>
    </row>
    <row r="601" spans="1:110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4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4"/>
      <c r="AQ601" s="14"/>
      <c r="AR601" s="14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DB601" s="11"/>
      <c r="DC601" s="11"/>
      <c r="DD601" s="14"/>
      <c r="DE601" s="11"/>
      <c r="DF601" s="11"/>
    </row>
    <row r="602" spans="1:110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4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4"/>
      <c r="AQ602" s="14"/>
      <c r="AR602" s="14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DB602" s="11"/>
      <c r="DC602" s="11"/>
      <c r="DD602" s="14"/>
      <c r="DE602" s="11"/>
      <c r="DF602" s="11"/>
    </row>
    <row r="603" spans="1:110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4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4"/>
      <c r="AQ603" s="14"/>
      <c r="AR603" s="14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DB603" s="11"/>
      <c r="DC603" s="11"/>
      <c r="DD603" s="14"/>
      <c r="DE603" s="11"/>
      <c r="DF603" s="11"/>
    </row>
    <row r="604" spans="1:110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4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4"/>
      <c r="AQ604" s="14"/>
      <c r="AR604" s="14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DB604" s="11"/>
      <c r="DC604" s="11"/>
      <c r="DD604" s="14"/>
      <c r="DE604" s="11"/>
      <c r="DF604" s="11"/>
    </row>
    <row r="605" spans="1:110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4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4"/>
      <c r="AQ605" s="14"/>
      <c r="AR605" s="14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DB605" s="11"/>
      <c r="DC605" s="11"/>
      <c r="DD605" s="14"/>
      <c r="DE605" s="11"/>
      <c r="DF605" s="11"/>
    </row>
    <row r="606" spans="1:110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4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4"/>
      <c r="AQ606" s="14"/>
      <c r="AR606" s="14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DB606" s="11"/>
      <c r="DC606" s="11"/>
      <c r="DD606" s="14"/>
      <c r="DE606" s="11"/>
      <c r="DF606" s="11"/>
    </row>
    <row r="607" spans="1:110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4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4"/>
      <c r="AQ607" s="14"/>
      <c r="AR607" s="14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DB607" s="11"/>
      <c r="DC607" s="11"/>
      <c r="DD607" s="14"/>
      <c r="DE607" s="11"/>
      <c r="DF607" s="11"/>
    </row>
    <row r="608" spans="1:110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4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4"/>
      <c r="AQ608" s="14"/>
      <c r="AR608" s="14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DB608" s="11"/>
      <c r="DC608" s="11"/>
      <c r="DD608" s="14"/>
      <c r="DE608" s="11"/>
      <c r="DF608" s="11"/>
    </row>
    <row r="609" spans="1:110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4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4"/>
      <c r="AQ609" s="14"/>
      <c r="AR609" s="14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DB609" s="11"/>
      <c r="DC609" s="11"/>
      <c r="DD609" s="14"/>
      <c r="DE609" s="11"/>
      <c r="DF609" s="11"/>
    </row>
    <row r="610" spans="1:110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4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4"/>
      <c r="AQ610" s="14"/>
      <c r="AR610" s="14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DB610" s="11"/>
      <c r="DC610" s="11"/>
      <c r="DD610" s="14"/>
      <c r="DE610" s="11"/>
      <c r="DF610" s="11"/>
    </row>
    <row r="611" spans="1:110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4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4"/>
      <c r="AQ611" s="14"/>
      <c r="AR611" s="14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DB611" s="11"/>
      <c r="DC611" s="11"/>
      <c r="DD611" s="14"/>
      <c r="DE611" s="11"/>
      <c r="DF611" s="11"/>
    </row>
    <row r="612" spans="1:110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4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4"/>
      <c r="AQ612" s="14"/>
      <c r="AR612" s="14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DB612" s="11"/>
      <c r="DC612" s="11"/>
      <c r="DD612" s="14"/>
      <c r="DE612" s="11"/>
      <c r="DF612" s="11"/>
    </row>
    <row r="613" spans="1:110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4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4"/>
      <c r="AQ613" s="14"/>
      <c r="AR613" s="14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DB613" s="11"/>
      <c r="DC613" s="11"/>
      <c r="DD613" s="14"/>
      <c r="DE613" s="11"/>
      <c r="DF613" s="11"/>
    </row>
    <row r="614" spans="1:110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4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4"/>
      <c r="AQ614" s="14"/>
      <c r="AR614" s="14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DB614" s="11"/>
      <c r="DC614" s="11"/>
      <c r="DD614" s="14"/>
      <c r="DE614" s="11"/>
      <c r="DF614" s="11"/>
    </row>
    <row r="615" spans="1:110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4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4"/>
      <c r="AQ615" s="14"/>
      <c r="AR615" s="14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DB615" s="11"/>
      <c r="DC615" s="11"/>
      <c r="DD615" s="14"/>
      <c r="DE615" s="11"/>
      <c r="DF615" s="11"/>
    </row>
    <row r="616" spans="1:110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4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4"/>
      <c r="AQ616" s="14"/>
      <c r="AR616" s="14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DB616" s="11"/>
      <c r="DC616" s="11"/>
      <c r="DD616" s="14"/>
      <c r="DE616" s="11"/>
      <c r="DF616" s="11"/>
    </row>
    <row r="617" spans="1:110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4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4"/>
      <c r="AQ617" s="14"/>
      <c r="AR617" s="14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DB617" s="11"/>
      <c r="DC617" s="11"/>
      <c r="DD617" s="14"/>
      <c r="DE617" s="11"/>
      <c r="DF617" s="11"/>
    </row>
    <row r="618" spans="1:110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4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4"/>
      <c r="AQ618" s="14"/>
      <c r="AR618" s="14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DB618" s="11"/>
      <c r="DC618" s="11"/>
      <c r="DD618" s="14"/>
      <c r="DE618" s="11"/>
      <c r="DF618" s="11"/>
    </row>
    <row r="619" spans="1:110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4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4"/>
      <c r="AQ619" s="14"/>
      <c r="AR619" s="14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DB619" s="11"/>
      <c r="DC619" s="11"/>
      <c r="DD619" s="14"/>
      <c r="DE619" s="11"/>
      <c r="DF619" s="11"/>
    </row>
    <row r="620" spans="1:110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4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4"/>
      <c r="AQ620" s="14"/>
      <c r="AR620" s="14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DB620" s="11"/>
      <c r="DC620" s="11"/>
      <c r="DD620" s="14"/>
      <c r="DE620" s="11"/>
      <c r="DF620" s="11"/>
    </row>
    <row r="621" spans="1:110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4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4"/>
      <c r="AQ621" s="14"/>
      <c r="AR621" s="14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DB621" s="11"/>
      <c r="DC621" s="11"/>
      <c r="DD621" s="14"/>
      <c r="DE621" s="11"/>
      <c r="DF621" s="11"/>
    </row>
    <row r="622" spans="1:110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4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4"/>
      <c r="AQ622" s="14"/>
      <c r="AR622" s="14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DB622" s="11"/>
      <c r="DC622" s="11"/>
      <c r="DD622" s="14"/>
      <c r="DE622" s="11"/>
      <c r="DF622" s="11"/>
    </row>
    <row r="623" spans="1:110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4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4"/>
      <c r="AQ623" s="14"/>
      <c r="AR623" s="14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DB623" s="11"/>
      <c r="DC623" s="11"/>
      <c r="DD623" s="14"/>
      <c r="DE623" s="11"/>
      <c r="DF623" s="11"/>
    </row>
    <row r="624" spans="1:110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4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4"/>
      <c r="AQ624" s="14"/>
      <c r="AR624" s="14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DB624" s="11"/>
      <c r="DC624" s="11"/>
      <c r="DD624" s="14"/>
      <c r="DE624" s="11"/>
      <c r="DF624" s="11"/>
    </row>
    <row r="625" spans="1:110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4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4"/>
      <c r="AQ625" s="14"/>
      <c r="AR625" s="14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DB625" s="11"/>
      <c r="DC625" s="11"/>
      <c r="DD625" s="14"/>
      <c r="DE625" s="11"/>
      <c r="DF625" s="11"/>
    </row>
    <row r="626" spans="1:110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4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4"/>
      <c r="AQ626" s="14"/>
      <c r="AR626" s="14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DB626" s="11"/>
      <c r="DC626" s="11"/>
      <c r="DD626" s="14"/>
      <c r="DE626" s="11"/>
      <c r="DF626" s="11"/>
    </row>
    <row r="627" spans="1:110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4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4"/>
      <c r="AQ627" s="14"/>
      <c r="AR627" s="14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DB627" s="11"/>
      <c r="DC627" s="11"/>
      <c r="DD627" s="14"/>
      <c r="DE627" s="11"/>
      <c r="DF627" s="11"/>
    </row>
    <row r="628" spans="1:110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4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4"/>
      <c r="AQ628" s="14"/>
      <c r="AR628" s="14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DB628" s="11"/>
      <c r="DC628" s="11"/>
      <c r="DD628" s="14"/>
      <c r="DE628" s="11"/>
      <c r="DF628" s="11"/>
    </row>
    <row r="629" spans="1:110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4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4"/>
      <c r="AQ629" s="14"/>
      <c r="AR629" s="14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DB629" s="11"/>
      <c r="DC629" s="11"/>
      <c r="DD629" s="14"/>
      <c r="DE629" s="11"/>
      <c r="DF629" s="11"/>
    </row>
    <row r="630" spans="1:110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4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4"/>
      <c r="AQ630" s="14"/>
      <c r="AR630" s="14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DB630" s="11"/>
      <c r="DC630" s="11"/>
      <c r="DD630" s="14"/>
      <c r="DE630" s="11"/>
      <c r="DF630" s="11"/>
    </row>
    <row r="631" spans="1:110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4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4"/>
      <c r="AQ631" s="14"/>
      <c r="AR631" s="14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DB631" s="11"/>
      <c r="DC631" s="11"/>
      <c r="DD631" s="14"/>
      <c r="DE631" s="11"/>
      <c r="DF631" s="11"/>
    </row>
    <row r="632" spans="1:110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4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4"/>
      <c r="AQ632" s="14"/>
      <c r="AR632" s="14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DB632" s="11"/>
      <c r="DC632" s="11"/>
      <c r="DD632" s="14"/>
      <c r="DE632" s="11"/>
      <c r="DF632" s="11"/>
    </row>
    <row r="633" spans="1:110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4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4"/>
      <c r="AQ633" s="14"/>
      <c r="AR633" s="14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DB633" s="11"/>
      <c r="DC633" s="11"/>
      <c r="DD633" s="14"/>
      <c r="DE633" s="11"/>
      <c r="DF633" s="11"/>
    </row>
    <row r="634" spans="1:110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4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4"/>
      <c r="AQ634" s="14"/>
      <c r="AR634" s="14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DB634" s="11"/>
      <c r="DC634" s="11"/>
      <c r="DD634" s="14"/>
      <c r="DE634" s="11"/>
      <c r="DF634" s="11"/>
    </row>
    <row r="635" spans="1:110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4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4"/>
      <c r="AQ635" s="14"/>
      <c r="AR635" s="14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DB635" s="11"/>
      <c r="DC635" s="11"/>
      <c r="DD635" s="14"/>
      <c r="DE635" s="11"/>
      <c r="DF635" s="11"/>
    </row>
    <row r="636" spans="1:110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4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4"/>
      <c r="AQ636" s="14"/>
      <c r="AR636" s="14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DB636" s="11"/>
      <c r="DC636" s="11"/>
      <c r="DD636" s="14"/>
      <c r="DE636" s="11"/>
      <c r="DF636" s="11"/>
    </row>
    <row r="637" spans="1:110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4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4"/>
      <c r="AQ637" s="14"/>
      <c r="AR637" s="14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DB637" s="11"/>
      <c r="DC637" s="11"/>
      <c r="DD637" s="14"/>
      <c r="DE637" s="11"/>
      <c r="DF637" s="11"/>
    </row>
    <row r="638" spans="1:110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4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4"/>
      <c r="AQ638" s="14"/>
      <c r="AR638" s="14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DB638" s="11"/>
      <c r="DC638" s="11"/>
      <c r="DD638" s="14"/>
      <c r="DE638" s="11"/>
      <c r="DF638" s="11"/>
    </row>
    <row r="639" spans="1:110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4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4"/>
      <c r="AQ639" s="14"/>
      <c r="AR639" s="14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DB639" s="11"/>
      <c r="DC639" s="11"/>
      <c r="DD639" s="14"/>
      <c r="DE639" s="11"/>
      <c r="DF639" s="11"/>
    </row>
    <row r="640" spans="1:110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4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4"/>
      <c r="AQ640" s="14"/>
      <c r="AR640" s="14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DB640" s="11"/>
      <c r="DC640" s="11"/>
      <c r="DD640" s="14"/>
      <c r="DE640" s="11"/>
      <c r="DF640" s="11"/>
    </row>
    <row r="641" spans="1:110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4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4"/>
      <c r="AQ641" s="14"/>
      <c r="AR641" s="14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DB641" s="11"/>
      <c r="DC641" s="11"/>
      <c r="DD641" s="14"/>
      <c r="DE641" s="11"/>
      <c r="DF641" s="11"/>
    </row>
    <row r="642" spans="1:110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4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4"/>
      <c r="AQ642" s="14"/>
      <c r="AR642" s="14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DB642" s="11"/>
      <c r="DC642" s="11"/>
      <c r="DD642" s="14"/>
      <c r="DE642" s="11"/>
      <c r="DF642" s="11"/>
    </row>
    <row r="643" spans="1:110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4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4"/>
      <c r="AQ643" s="14"/>
      <c r="AR643" s="14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DB643" s="11"/>
      <c r="DC643" s="11"/>
      <c r="DD643" s="14"/>
      <c r="DE643" s="11"/>
      <c r="DF643" s="11"/>
    </row>
    <row r="644" spans="1:110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4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4"/>
      <c r="AQ644" s="14"/>
      <c r="AR644" s="14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DB644" s="11"/>
      <c r="DC644" s="11"/>
      <c r="DD644" s="14"/>
      <c r="DE644" s="11"/>
      <c r="DF644" s="11"/>
    </row>
    <row r="645" spans="1:110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4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4"/>
      <c r="AQ645" s="14"/>
      <c r="AR645" s="14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DB645" s="11"/>
      <c r="DC645" s="11"/>
      <c r="DD645" s="14"/>
      <c r="DE645" s="11"/>
      <c r="DF645" s="11"/>
    </row>
    <row r="646" spans="1:110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4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4"/>
      <c r="AQ646" s="14"/>
      <c r="AR646" s="14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DB646" s="11"/>
      <c r="DC646" s="11"/>
      <c r="DD646" s="14"/>
      <c r="DE646" s="11"/>
      <c r="DF646" s="11"/>
    </row>
    <row r="647" spans="1:110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4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4"/>
      <c r="AQ647" s="14"/>
      <c r="AR647" s="14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DB647" s="11"/>
      <c r="DC647" s="11"/>
      <c r="DD647" s="14"/>
      <c r="DE647" s="11"/>
      <c r="DF647" s="11"/>
    </row>
    <row r="648" spans="1:110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4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4"/>
      <c r="AQ648" s="14"/>
      <c r="AR648" s="14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DB648" s="11"/>
      <c r="DC648" s="11"/>
      <c r="DD648" s="14"/>
      <c r="DE648" s="11"/>
      <c r="DF648" s="11"/>
    </row>
    <row r="649" spans="1:110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4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4"/>
      <c r="AQ649" s="14"/>
      <c r="AR649" s="14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DB649" s="11"/>
      <c r="DC649" s="11"/>
      <c r="DD649" s="14"/>
      <c r="DE649" s="11"/>
      <c r="DF649" s="11"/>
    </row>
    <row r="650" spans="1:110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4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4"/>
      <c r="AQ650" s="14"/>
      <c r="AR650" s="14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DB650" s="11"/>
      <c r="DC650" s="11"/>
      <c r="DD650" s="14"/>
      <c r="DE650" s="11"/>
      <c r="DF650" s="11"/>
    </row>
    <row r="651" spans="1:110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4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4"/>
      <c r="AQ651" s="14"/>
      <c r="AR651" s="14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DB651" s="11"/>
      <c r="DC651" s="11"/>
      <c r="DD651" s="14"/>
      <c r="DE651" s="11"/>
      <c r="DF651" s="11"/>
    </row>
    <row r="652" spans="1:110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4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4"/>
      <c r="AQ652" s="14"/>
      <c r="AR652" s="14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DB652" s="11"/>
      <c r="DC652" s="11"/>
      <c r="DD652" s="14"/>
      <c r="DE652" s="11"/>
      <c r="DF652" s="11"/>
    </row>
    <row r="653" spans="1:110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4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4"/>
      <c r="AQ653" s="14"/>
      <c r="AR653" s="14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DB653" s="11"/>
      <c r="DC653" s="11"/>
      <c r="DD653" s="14"/>
      <c r="DE653" s="11"/>
      <c r="DF653" s="11"/>
    </row>
    <row r="654" spans="1:110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4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4"/>
      <c r="AQ654" s="14"/>
      <c r="AR654" s="14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DB654" s="11"/>
      <c r="DC654" s="11"/>
      <c r="DD654" s="14"/>
      <c r="DE654" s="11"/>
      <c r="DF654" s="11"/>
    </row>
    <row r="655" spans="1:110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4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4"/>
      <c r="AQ655" s="14"/>
      <c r="AR655" s="14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DB655" s="11"/>
      <c r="DC655" s="11"/>
      <c r="DD655" s="14"/>
      <c r="DE655" s="11"/>
      <c r="DF655" s="11"/>
    </row>
    <row r="656" spans="1:110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4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4"/>
      <c r="AQ656" s="14"/>
      <c r="AR656" s="14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DB656" s="11"/>
      <c r="DC656" s="11"/>
      <c r="DD656" s="14"/>
      <c r="DE656" s="11"/>
      <c r="DF656" s="11"/>
    </row>
    <row r="657" spans="1:110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4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4"/>
      <c r="AQ657" s="14"/>
      <c r="AR657" s="14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DB657" s="11"/>
      <c r="DC657" s="11"/>
      <c r="DD657" s="14"/>
      <c r="DE657" s="11"/>
      <c r="DF657" s="11"/>
    </row>
    <row r="658" spans="1:110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4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4"/>
      <c r="AQ658" s="14"/>
      <c r="AR658" s="14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DB658" s="11"/>
      <c r="DC658" s="11"/>
      <c r="DD658" s="14"/>
      <c r="DE658" s="11"/>
      <c r="DF658" s="11"/>
    </row>
    <row r="659" spans="1:110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4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4"/>
      <c r="AQ659" s="14"/>
      <c r="AR659" s="14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DB659" s="11"/>
      <c r="DC659" s="11"/>
      <c r="DD659" s="14"/>
      <c r="DE659" s="11"/>
      <c r="DF659" s="11"/>
    </row>
    <row r="660" spans="1:110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4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4"/>
      <c r="AQ660" s="14"/>
      <c r="AR660" s="14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DB660" s="11"/>
      <c r="DC660" s="11"/>
      <c r="DD660" s="14"/>
      <c r="DE660" s="11"/>
      <c r="DF660" s="11"/>
    </row>
    <row r="661" spans="1:110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4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4"/>
      <c r="AQ661" s="14"/>
      <c r="AR661" s="14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DB661" s="11"/>
      <c r="DC661" s="11"/>
      <c r="DD661" s="14"/>
      <c r="DE661" s="11"/>
      <c r="DF661" s="11"/>
    </row>
    <row r="662" spans="1:110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4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4"/>
      <c r="AQ662" s="14"/>
      <c r="AR662" s="14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DB662" s="11"/>
      <c r="DC662" s="11"/>
      <c r="DD662" s="14"/>
      <c r="DE662" s="11"/>
      <c r="DF662" s="11"/>
    </row>
    <row r="663" spans="1:110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4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4"/>
      <c r="AQ663" s="14"/>
      <c r="AR663" s="14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DB663" s="11"/>
      <c r="DC663" s="11"/>
      <c r="DD663" s="14"/>
      <c r="DE663" s="11"/>
      <c r="DF663" s="11"/>
    </row>
    <row r="664" spans="1:110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4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4"/>
      <c r="AQ664" s="14"/>
      <c r="AR664" s="14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DB664" s="11"/>
      <c r="DC664" s="11"/>
      <c r="DD664" s="14"/>
      <c r="DE664" s="11"/>
      <c r="DF664" s="11"/>
    </row>
    <row r="665" spans="1:110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4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4"/>
      <c r="AQ665" s="14"/>
      <c r="AR665" s="14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DB665" s="11"/>
      <c r="DC665" s="11"/>
      <c r="DD665" s="14"/>
      <c r="DE665" s="11"/>
      <c r="DF665" s="11"/>
    </row>
    <row r="666" spans="1:110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4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4"/>
      <c r="AQ666" s="14"/>
      <c r="AR666" s="14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DB666" s="11"/>
      <c r="DC666" s="11"/>
      <c r="DD666" s="14"/>
      <c r="DE666" s="11"/>
      <c r="DF666" s="11"/>
    </row>
    <row r="667" spans="1:110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4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4"/>
      <c r="AQ667" s="14"/>
      <c r="AR667" s="14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DB667" s="11"/>
      <c r="DC667" s="11"/>
      <c r="DD667" s="14"/>
      <c r="DE667" s="11"/>
      <c r="DF667" s="11"/>
    </row>
    <row r="668" spans="1:110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4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4"/>
      <c r="AQ668" s="14"/>
      <c r="AR668" s="14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DB668" s="11"/>
      <c r="DC668" s="11"/>
      <c r="DD668" s="14"/>
      <c r="DE668" s="11"/>
      <c r="DF668" s="11"/>
    </row>
    <row r="669" spans="1:110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4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4"/>
      <c r="AQ669" s="14"/>
      <c r="AR669" s="14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DB669" s="11"/>
      <c r="DC669" s="11"/>
      <c r="DD669" s="14"/>
      <c r="DE669" s="11"/>
      <c r="DF669" s="11"/>
    </row>
    <row r="670" spans="1:110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4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4"/>
      <c r="AQ670" s="14"/>
      <c r="AR670" s="14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DB670" s="11"/>
      <c r="DC670" s="11"/>
      <c r="DD670" s="14"/>
      <c r="DE670" s="11"/>
      <c r="DF670" s="11"/>
    </row>
    <row r="671" spans="1:110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4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4"/>
      <c r="AQ671" s="14"/>
      <c r="AR671" s="14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DB671" s="11"/>
      <c r="DC671" s="11"/>
      <c r="DD671" s="14"/>
      <c r="DE671" s="11"/>
      <c r="DF671" s="11"/>
    </row>
    <row r="672" spans="1:110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4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4"/>
      <c r="AQ672" s="14"/>
      <c r="AR672" s="14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DB672" s="11"/>
      <c r="DC672" s="11"/>
      <c r="DD672" s="14"/>
      <c r="DE672" s="11"/>
      <c r="DF672" s="11"/>
    </row>
    <row r="673" spans="1:110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4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4"/>
      <c r="AQ673" s="14"/>
      <c r="AR673" s="14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DB673" s="11"/>
      <c r="DC673" s="11"/>
      <c r="DD673" s="14"/>
      <c r="DE673" s="11"/>
      <c r="DF673" s="11"/>
    </row>
    <row r="674" spans="1:110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4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4"/>
      <c r="AQ674" s="14"/>
      <c r="AR674" s="14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DB674" s="11"/>
      <c r="DC674" s="11"/>
      <c r="DD674" s="14"/>
      <c r="DE674" s="11"/>
      <c r="DF674" s="11"/>
    </row>
    <row r="675" spans="1:110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4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4"/>
      <c r="AQ675" s="14"/>
      <c r="AR675" s="14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DB675" s="11"/>
      <c r="DC675" s="11"/>
      <c r="DD675" s="14"/>
      <c r="DE675" s="11"/>
      <c r="DF675" s="11"/>
    </row>
    <row r="676" spans="1:110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4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4"/>
      <c r="AQ676" s="14"/>
      <c r="AR676" s="14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DB676" s="11"/>
      <c r="DC676" s="11"/>
      <c r="DD676" s="14"/>
      <c r="DE676" s="11"/>
      <c r="DF676" s="11"/>
    </row>
    <row r="677" spans="1:110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4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4"/>
      <c r="AQ677" s="14"/>
      <c r="AR677" s="14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DB677" s="11"/>
      <c r="DC677" s="11"/>
      <c r="DD677" s="14"/>
      <c r="DE677" s="11"/>
      <c r="DF677" s="11"/>
    </row>
    <row r="678" spans="1:110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4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4"/>
      <c r="AQ678" s="14"/>
      <c r="AR678" s="14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DB678" s="11"/>
      <c r="DC678" s="11"/>
      <c r="DD678" s="14"/>
      <c r="DE678" s="11"/>
      <c r="DF678" s="11"/>
    </row>
    <row r="679" spans="1:110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4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4"/>
      <c r="AQ679" s="14"/>
      <c r="AR679" s="14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DB679" s="11"/>
      <c r="DC679" s="11"/>
      <c r="DD679" s="14"/>
      <c r="DE679" s="11"/>
      <c r="DF679" s="11"/>
    </row>
    <row r="680" spans="1:110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4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4"/>
      <c r="AQ680" s="14"/>
      <c r="AR680" s="14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DB680" s="11"/>
      <c r="DC680" s="11"/>
      <c r="DD680" s="14"/>
      <c r="DE680" s="11"/>
      <c r="DF680" s="11"/>
    </row>
    <row r="681" spans="1:110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4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4"/>
      <c r="AQ681" s="14"/>
      <c r="AR681" s="14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DB681" s="11"/>
      <c r="DC681" s="11"/>
      <c r="DD681" s="14"/>
      <c r="DE681" s="11"/>
      <c r="DF681" s="11"/>
    </row>
    <row r="682" spans="1:110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4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4"/>
      <c r="AQ682" s="14"/>
      <c r="AR682" s="14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DB682" s="11"/>
      <c r="DC682" s="11"/>
      <c r="DD682" s="14"/>
      <c r="DE682" s="11"/>
      <c r="DF682" s="11"/>
    </row>
    <row r="683" spans="1:110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4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4"/>
      <c r="AQ683" s="14"/>
      <c r="AR683" s="14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DB683" s="11"/>
      <c r="DC683" s="11"/>
      <c r="DD683" s="14"/>
      <c r="DE683" s="11"/>
      <c r="DF683" s="11"/>
    </row>
    <row r="684" spans="1:110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4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4"/>
      <c r="AQ684" s="14"/>
      <c r="AR684" s="14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DB684" s="11"/>
      <c r="DC684" s="11"/>
      <c r="DD684" s="14"/>
      <c r="DE684" s="11"/>
      <c r="DF684" s="11"/>
    </row>
    <row r="685" spans="1:110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4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4"/>
      <c r="AQ685" s="14"/>
      <c r="AR685" s="14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DB685" s="11"/>
      <c r="DC685" s="11"/>
      <c r="DD685" s="14"/>
      <c r="DE685" s="11"/>
      <c r="DF685" s="11"/>
    </row>
    <row r="686" spans="1:110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4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4"/>
      <c r="AQ686" s="14"/>
      <c r="AR686" s="14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DB686" s="11"/>
      <c r="DC686" s="11"/>
      <c r="DD686" s="14"/>
      <c r="DE686" s="11"/>
      <c r="DF686" s="11"/>
    </row>
    <row r="687" spans="1:110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4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4"/>
      <c r="AQ687" s="14"/>
      <c r="AR687" s="14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DB687" s="11"/>
      <c r="DC687" s="11"/>
      <c r="DD687" s="14"/>
      <c r="DE687" s="11"/>
      <c r="DF687" s="11"/>
    </row>
    <row r="688" spans="1:110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4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4"/>
      <c r="AQ688" s="14"/>
      <c r="AR688" s="14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DB688" s="11"/>
      <c r="DC688" s="11"/>
      <c r="DD688" s="14"/>
      <c r="DE688" s="11"/>
      <c r="DF688" s="11"/>
    </row>
    <row r="689" spans="1:110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4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4"/>
      <c r="AQ689" s="14"/>
      <c r="AR689" s="14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DB689" s="11"/>
      <c r="DC689" s="11"/>
      <c r="DD689" s="14"/>
      <c r="DE689" s="11"/>
      <c r="DF689" s="11"/>
    </row>
    <row r="690" spans="1:110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4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4"/>
      <c r="AQ690" s="14"/>
      <c r="AR690" s="14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DB690" s="11"/>
      <c r="DC690" s="11"/>
      <c r="DD690" s="14"/>
      <c r="DE690" s="11"/>
      <c r="DF690" s="11"/>
    </row>
    <row r="691" spans="1:110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4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4"/>
      <c r="AQ691" s="14"/>
      <c r="AR691" s="14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DB691" s="11"/>
      <c r="DC691" s="11"/>
      <c r="DD691" s="14"/>
      <c r="DE691" s="11"/>
      <c r="DF691" s="11"/>
    </row>
    <row r="692" spans="1:110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4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4"/>
      <c r="AQ692" s="14"/>
      <c r="AR692" s="14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DB692" s="11"/>
      <c r="DC692" s="11"/>
      <c r="DD692" s="14"/>
      <c r="DE692" s="11"/>
      <c r="DF692" s="11"/>
    </row>
    <row r="693" spans="1:110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4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4"/>
      <c r="AQ693" s="14"/>
      <c r="AR693" s="14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DB693" s="11"/>
      <c r="DC693" s="11"/>
      <c r="DD693" s="14"/>
      <c r="DE693" s="11"/>
      <c r="DF693" s="11"/>
    </row>
    <row r="694" spans="1:110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4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4"/>
      <c r="AQ694" s="14"/>
      <c r="AR694" s="14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DB694" s="11"/>
      <c r="DC694" s="11"/>
      <c r="DD694" s="14"/>
      <c r="DE694" s="11"/>
      <c r="DF694" s="11"/>
    </row>
    <row r="695" spans="1:110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4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4"/>
      <c r="AQ695" s="14"/>
      <c r="AR695" s="14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DB695" s="11"/>
      <c r="DC695" s="11"/>
      <c r="DD695" s="14"/>
      <c r="DE695" s="11"/>
      <c r="DF695" s="11"/>
    </row>
    <row r="696" spans="1:110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4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4"/>
      <c r="AQ696" s="14"/>
      <c r="AR696" s="14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DB696" s="11"/>
      <c r="DC696" s="11"/>
      <c r="DD696" s="14"/>
      <c r="DE696" s="11"/>
      <c r="DF696" s="11"/>
    </row>
    <row r="697" spans="1:110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4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4"/>
      <c r="AQ697" s="14"/>
      <c r="AR697" s="14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DB697" s="11"/>
      <c r="DC697" s="11"/>
      <c r="DD697" s="14"/>
      <c r="DE697" s="11"/>
      <c r="DF697" s="11"/>
    </row>
    <row r="698" spans="1:110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4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4"/>
      <c r="AQ698" s="14"/>
      <c r="AR698" s="14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DB698" s="11"/>
      <c r="DC698" s="11"/>
      <c r="DD698" s="14"/>
      <c r="DE698" s="11"/>
      <c r="DF698" s="11"/>
    </row>
    <row r="699" spans="1:110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4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4"/>
      <c r="AQ699" s="14"/>
      <c r="AR699" s="14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DB699" s="11"/>
      <c r="DC699" s="11"/>
      <c r="DD699" s="14"/>
      <c r="DE699" s="11"/>
      <c r="DF699" s="11"/>
    </row>
    <row r="700" spans="1:110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4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4"/>
      <c r="AQ700" s="14"/>
      <c r="AR700" s="14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DB700" s="11"/>
      <c r="DC700" s="11"/>
      <c r="DD700" s="14"/>
      <c r="DE700" s="11"/>
      <c r="DF700" s="11"/>
    </row>
    <row r="701" spans="1:110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4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4"/>
      <c r="AQ701" s="14"/>
      <c r="AR701" s="14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DB701" s="11"/>
      <c r="DC701" s="11"/>
      <c r="DD701" s="14"/>
      <c r="DE701" s="11"/>
      <c r="DF701" s="11"/>
    </row>
    <row r="702" spans="1:110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4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4"/>
      <c r="AQ702" s="14"/>
      <c r="AR702" s="14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DB702" s="11"/>
      <c r="DC702" s="11"/>
      <c r="DD702" s="14"/>
      <c r="DE702" s="11"/>
      <c r="DF702" s="11"/>
    </row>
    <row r="703" spans="1:110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4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4"/>
      <c r="AQ703" s="14"/>
      <c r="AR703" s="14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DB703" s="11"/>
      <c r="DC703" s="11"/>
      <c r="DD703" s="14"/>
      <c r="DE703" s="11"/>
      <c r="DF703" s="11"/>
    </row>
    <row r="704" spans="1:110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4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4"/>
      <c r="AQ704" s="14"/>
      <c r="AR704" s="14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DB704" s="11"/>
      <c r="DC704" s="11"/>
      <c r="DD704" s="14"/>
      <c r="DE704" s="11"/>
      <c r="DF704" s="11"/>
    </row>
    <row r="705" spans="1:110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4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4"/>
      <c r="AQ705" s="14"/>
      <c r="AR705" s="14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DB705" s="11"/>
      <c r="DC705" s="11"/>
      <c r="DD705" s="14"/>
      <c r="DE705" s="11"/>
      <c r="DF705" s="11"/>
    </row>
    <row r="706" spans="1:110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4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4"/>
      <c r="AQ706" s="14"/>
      <c r="AR706" s="14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DB706" s="11"/>
      <c r="DC706" s="11"/>
      <c r="DD706" s="14"/>
      <c r="DE706" s="11"/>
      <c r="DF706" s="11"/>
    </row>
    <row r="707" spans="1:110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4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4"/>
      <c r="AQ707" s="14"/>
      <c r="AR707" s="14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DB707" s="11"/>
      <c r="DC707" s="11"/>
      <c r="DD707" s="14"/>
      <c r="DE707" s="11"/>
      <c r="DF707" s="11"/>
    </row>
    <row r="708" spans="1:110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4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4"/>
      <c r="AQ708" s="14"/>
      <c r="AR708" s="14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DB708" s="11"/>
      <c r="DC708" s="11"/>
      <c r="DD708" s="14"/>
      <c r="DE708" s="11"/>
      <c r="DF708" s="11"/>
    </row>
    <row r="709" spans="1:110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4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4"/>
      <c r="AQ709" s="14"/>
      <c r="AR709" s="14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DB709" s="11"/>
      <c r="DC709" s="11"/>
      <c r="DD709" s="14"/>
      <c r="DE709" s="11"/>
      <c r="DF709" s="11"/>
    </row>
    <row r="710" spans="1:110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4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4"/>
      <c r="AQ710" s="14"/>
      <c r="AR710" s="14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DB710" s="11"/>
      <c r="DC710" s="11"/>
      <c r="DD710" s="14"/>
      <c r="DE710" s="11"/>
      <c r="DF710" s="11"/>
    </row>
    <row r="711" spans="1:110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4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4"/>
      <c r="AQ711" s="14"/>
      <c r="AR711" s="14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DB711" s="11"/>
      <c r="DC711" s="11"/>
      <c r="DD711" s="14"/>
      <c r="DE711" s="11"/>
      <c r="DF711" s="11"/>
    </row>
    <row r="712" spans="1:110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4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4"/>
      <c r="AQ712" s="14"/>
      <c r="AR712" s="14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DB712" s="11"/>
      <c r="DC712" s="11"/>
      <c r="DD712" s="14"/>
      <c r="DE712" s="11"/>
      <c r="DF712" s="11"/>
    </row>
    <row r="713" spans="1:110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4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4"/>
      <c r="AQ713" s="14"/>
      <c r="AR713" s="14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DB713" s="11"/>
      <c r="DC713" s="11"/>
      <c r="DD713" s="14"/>
      <c r="DE713" s="11"/>
      <c r="DF713" s="11"/>
    </row>
    <row r="714" spans="1:110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4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4"/>
      <c r="AQ714" s="14"/>
      <c r="AR714" s="14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DB714" s="11"/>
      <c r="DC714" s="11"/>
      <c r="DD714" s="14"/>
      <c r="DE714" s="11"/>
      <c r="DF714" s="11"/>
    </row>
    <row r="715" spans="1:110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4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4"/>
      <c r="AQ715" s="14"/>
      <c r="AR715" s="14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DB715" s="11"/>
      <c r="DC715" s="11"/>
      <c r="DD715" s="14"/>
      <c r="DE715" s="11"/>
      <c r="DF715" s="11"/>
    </row>
    <row r="716" spans="1:110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4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4"/>
      <c r="AQ716" s="14"/>
      <c r="AR716" s="14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DB716" s="11"/>
      <c r="DC716" s="11"/>
      <c r="DD716" s="14"/>
      <c r="DE716" s="11"/>
      <c r="DF716" s="11"/>
    </row>
    <row r="717" spans="1:110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4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4"/>
      <c r="AQ717" s="14"/>
      <c r="AR717" s="14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DB717" s="11"/>
      <c r="DC717" s="11"/>
      <c r="DD717" s="14"/>
      <c r="DE717" s="11"/>
      <c r="DF717" s="11"/>
    </row>
    <row r="718" spans="1:110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4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4"/>
      <c r="AQ718" s="14"/>
      <c r="AR718" s="14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DB718" s="11"/>
      <c r="DC718" s="11"/>
      <c r="DD718" s="14"/>
      <c r="DE718" s="11"/>
      <c r="DF718" s="11"/>
    </row>
    <row r="719" spans="1:110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4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4"/>
      <c r="AQ719" s="14"/>
      <c r="AR719" s="14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DB719" s="11"/>
      <c r="DC719" s="11"/>
      <c r="DD719" s="14"/>
      <c r="DE719" s="11"/>
      <c r="DF719" s="11"/>
    </row>
    <row r="720" spans="1:110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4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4"/>
      <c r="AQ720" s="14"/>
      <c r="AR720" s="14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DB720" s="11"/>
      <c r="DC720" s="11"/>
      <c r="DD720" s="14"/>
      <c r="DE720" s="11"/>
      <c r="DF720" s="11"/>
    </row>
    <row r="721" spans="1:110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4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4"/>
      <c r="AQ721" s="14"/>
      <c r="AR721" s="14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DB721" s="11"/>
      <c r="DC721" s="11"/>
      <c r="DD721" s="14"/>
      <c r="DE721" s="11"/>
      <c r="DF721" s="11"/>
    </row>
    <row r="722" spans="1:110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4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4"/>
      <c r="AQ722" s="14"/>
      <c r="AR722" s="14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DB722" s="11"/>
      <c r="DC722" s="11"/>
      <c r="DD722" s="14"/>
      <c r="DE722" s="11"/>
      <c r="DF722" s="11"/>
    </row>
    <row r="723" spans="1:110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4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4"/>
      <c r="AQ723" s="14"/>
      <c r="AR723" s="14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DB723" s="11"/>
      <c r="DC723" s="11"/>
      <c r="DD723" s="14"/>
      <c r="DE723" s="11"/>
      <c r="DF723" s="11"/>
    </row>
    <row r="724" spans="1:110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4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4"/>
      <c r="AQ724" s="14"/>
      <c r="AR724" s="14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DB724" s="11"/>
      <c r="DC724" s="11"/>
      <c r="DD724" s="14"/>
      <c r="DE724" s="11"/>
      <c r="DF724" s="11"/>
    </row>
    <row r="725" spans="1:110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4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4"/>
      <c r="AQ725" s="14"/>
      <c r="AR725" s="14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DB725" s="11"/>
      <c r="DC725" s="11"/>
      <c r="DD725" s="14"/>
      <c r="DE725" s="11"/>
      <c r="DF725" s="11"/>
    </row>
    <row r="726" spans="1:110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4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4"/>
      <c r="AQ726" s="14"/>
      <c r="AR726" s="14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DB726" s="11"/>
      <c r="DC726" s="11"/>
      <c r="DD726" s="14"/>
      <c r="DE726" s="11"/>
      <c r="DF726" s="11"/>
    </row>
    <row r="727" spans="1:110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4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4"/>
      <c r="AQ727" s="14"/>
      <c r="AR727" s="14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DB727" s="11"/>
      <c r="DC727" s="11"/>
      <c r="DD727" s="14"/>
      <c r="DE727" s="11"/>
      <c r="DF727" s="11"/>
    </row>
    <row r="728" spans="1:110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4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4"/>
      <c r="AQ728" s="14"/>
      <c r="AR728" s="14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DB728" s="11"/>
      <c r="DC728" s="11"/>
      <c r="DD728" s="14"/>
      <c r="DE728" s="11"/>
      <c r="DF728" s="11"/>
    </row>
    <row r="729" spans="1:110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4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4"/>
      <c r="AQ729" s="14"/>
      <c r="AR729" s="14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DB729" s="11"/>
      <c r="DC729" s="11"/>
      <c r="DD729" s="14"/>
      <c r="DE729" s="11"/>
      <c r="DF729" s="11"/>
    </row>
    <row r="730" spans="1:110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4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4"/>
      <c r="AQ730" s="14"/>
      <c r="AR730" s="14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DB730" s="11"/>
      <c r="DC730" s="11"/>
      <c r="DD730" s="14"/>
      <c r="DE730" s="11"/>
      <c r="DF730" s="11"/>
    </row>
    <row r="731" spans="1:110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4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4"/>
      <c r="AQ731" s="14"/>
      <c r="AR731" s="14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DB731" s="11"/>
      <c r="DC731" s="11"/>
      <c r="DD731" s="14"/>
      <c r="DE731" s="11"/>
      <c r="DF731" s="11"/>
    </row>
    <row r="732" spans="1:110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4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4"/>
      <c r="AQ732" s="14"/>
      <c r="AR732" s="14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DB732" s="11"/>
      <c r="DC732" s="11"/>
      <c r="DD732" s="14"/>
      <c r="DE732" s="11"/>
      <c r="DF732" s="11"/>
    </row>
    <row r="733" spans="1:110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4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4"/>
      <c r="AQ733" s="14"/>
      <c r="AR733" s="14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DB733" s="11"/>
      <c r="DC733" s="11"/>
      <c r="DD733" s="14"/>
      <c r="DE733" s="11"/>
      <c r="DF733" s="11"/>
    </row>
    <row r="734" spans="1:110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4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4"/>
      <c r="AQ734" s="14"/>
      <c r="AR734" s="14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DB734" s="11"/>
      <c r="DC734" s="11"/>
      <c r="DD734" s="14"/>
      <c r="DE734" s="11"/>
      <c r="DF734" s="11"/>
    </row>
    <row r="735" spans="1:110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4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4"/>
      <c r="AQ735" s="14"/>
      <c r="AR735" s="14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DB735" s="11"/>
      <c r="DC735" s="11"/>
      <c r="DD735" s="14"/>
      <c r="DE735" s="11"/>
      <c r="DF735" s="11"/>
    </row>
    <row r="736" spans="1:110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4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4"/>
      <c r="AQ736" s="14"/>
      <c r="AR736" s="14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DB736" s="11"/>
      <c r="DC736" s="11"/>
      <c r="DD736" s="14"/>
      <c r="DE736" s="11"/>
      <c r="DF736" s="11"/>
    </row>
    <row r="737" spans="1:110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4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4"/>
      <c r="AQ737" s="14"/>
      <c r="AR737" s="14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DB737" s="11"/>
      <c r="DC737" s="11"/>
      <c r="DD737" s="14"/>
      <c r="DE737" s="11"/>
      <c r="DF737" s="11"/>
    </row>
    <row r="738" spans="1:110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4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4"/>
      <c r="AQ738" s="14"/>
      <c r="AR738" s="14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DB738" s="11"/>
      <c r="DC738" s="11"/>
      <c r="DD738" s="14"/>
      <c r="DE738" s="11"/>
      <c r="DF738" s="11"/>
    </row>
    <row r="739" spans="1:110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4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4"/>
      <c r="AQ739" s="14"/>
      <c r="AR739" s="14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DB739" s="11"/>
      <c r="DC739" s="11"/>
      <c r="DD739" s="14"/>
      <c r="DE739" s="11"/>
      <c r="DF739" s="11"/>
    </row>
    <row r="740" spans="1:110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4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4"/>
      <c r="AQ740" s="14"/>
      <c r="AR740" s="14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DB740" s="11"/>
      <c r="DC740" s="11"/>
      <c r="DD740" s="14"/>
      <c r="DE740" s="11"/>
      <c r="DF740" s="11"/>
    </row>
    <row r="741" spans="1:110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4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4"/>
      <c r="AQ741" s="14"/>
      <c r="AR741" s="14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DB741" s="11"/>
      <c r="DC741" s="11"/>
      <c r="DD741" s="14"/>
      <c r="DE741" s="11"/>
      <c r="DF741" s="11"/>
    </row>
    <row r="742" spans="1:110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4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4"/>
      <c r="AQ742" s="14"/>
      <c r="AR742" s="14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DB742" s="11"/>
      <c r="DC742" s="11"/>
      <c r="DD742" s="14"/>
      <c r="DE742" s="11"/>
      <c r="DF742" s="11"/>
    </row>
    <row r="743" spans="1:110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4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4"/>
      <c r="AQ743" s="14"/>
      <c r="AR743" s="14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DB743" s="11"/>
      <c r="DC743" s="11"/>
      <c r="DD743" s="14"/>
      <c r="DE743" s="11"/>
      <c r="DF743" s="11"/>
    </row>
    <row r="744" spans="1:110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4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4"/>
      <c r="AQ744" s="14"/>
      <c r="AR744" s="14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DB744" s="11"/>
      <c r="DC744" s="11"/>
      <c r="DD744" s="14"/>
      <c r="DE744" s="11"/>
      <c r="DF744" s="11"/>
    </row>
    <row r="745" spans="1:110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4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4"/>
      <c r="AQ745" s="14"/>
      <c r="AR745" s="14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DB745" s="11"/>
      <c r="DC745" s="11"/>
      <c r="DD745" s="14"/>
      <c r="DE745" s="11"/>
      <c r="DF745" s="11"/>
    </row>
    <row r="746" spans="1:110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4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4"/>
      <c r="AQ746" s="14"/>
      <c r="AR746" s="14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DB746" s="11"/>
      <c r="DC746" s="11"/>
      <c r="DD746" s="14"/>
      <c r="DE746" s="11"/>
      <c r="DF746" s="11"/>
    </row>
    <row r="747" spans="1:110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4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4"/>
      <c r="AQ747" s="14"/>
      <c r="AR747" s="14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DB747" s="11"/>
      <c r="DC747" s="11"/>
      <c r="DD747" s="14"/>
      <c r="DE747" s="11"/>
      <c r="DF747" s="11"/>
    </row>
    <row r="748" spans="1:110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4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4"/>
      <c r="AQ748" s="14"/>
      <c r="AR748" s="14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DB748" s="11"/>
      <c r="DC748" s="11"/>
      <c r="DD748" s="14"/>
      <c r="DE748" s="11"/>
      <c r="DF748" s="11"/>
    </row>
    <row r="749" spans="1:110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4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4"/>
      <c r="AQ749" s="14"/>
      <c r="AR749" s="14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DB749" s="11"/>
      <c r="DC749" s="11"/>
      <c r="DD749" s="14"/>
      <c r="DE749" s="11"/>
      <c r="DF749" s="11"/>
    </row>
    <row r="750" spans="1:110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4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4"/>
      <c r="AQ750" s="14"/>
      <c r="AR750" s="14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DB750" s="11"/>
      <c r="DC750" s="11"/>
      <c r="DD750" s="14"/>
      <c r="DE750" s="11"/>
      <c r="DF750" s="11"/>
    </row>
    <row r="751" spans="1:110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4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4"/>
      <c r="AQ751" s="14"/>
      <c r="AR751" s="14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DB751" s="11"/>
      <c r="DC751" s="11"/>
      <c r="DD751" s="14"/>
      <c r="DE751" s="11"/>
      <c r="DF751" s="11"/>
    </row>
    <row r="752" spans="1:110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4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4"/>
      <c r="AQ752" s="14"/>
      <c r="AR752" s="14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DB752" s="11"/>
      <c r="DC752" s="11"/>
      <c r="DD752" s="14"/>
      <c r="DE752" s="11"/>
      <c r="DF752" s="11"/>
    </row>
    <row r="753" spans="1:110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4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4"/>
      <c r="AQ753" s="14"/>
      <c r="AR753" s="14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DB753" s="11"/>
      <c r="DC753" s="11"/>
      <c r="DD753" s="14"/>
      <c r="DE753" s="11"/>
      <c r="DF753" s="11"/>
    </row>
    <row r="754" spans="1:110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4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4"/>
      <c r="AQ754" s="14"/>
      <c r="AR754" s="14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DB754" s="11"/>
      <c r="DC754" s="11"/>
      <c r="DD754" s="14"/>
      <c r="DE754" s="11"/>
      <c r="DF754" s="11"/>
    </row>
    <row r="755" spans="1:110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4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4"/>
      <c r="AQ755" s="14"/>
      <c r="AR755" s="14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DB755" s="11"/>
      <c r="DC755" s="11"/>
      <c r="DD755" s="14"/>
      <c r="DE755" s="11"/>
      <c r="DF755" s="11"/>
    </row>
    <row r="756" spans="1:110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4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4"/>
      <c r="AQ756" s="14"/>
      <c r="AR756" s="14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DB756" s="11"/>
      <c r="DC756" s="11"/>
      <c r="DD756" s="14"/>
      <c r="DE756" s="11"/>
      <c r="DF756" s="11"/>
    </row>
    <row r="757" spans="1:110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4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4"/>
      <c r="AQ757" s="14"/>
      <c r="AR757" s="14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DB757" s="11"/>
      <c r="DC757" s="11"/>
      <c r="DD757" s="14"/>
      <c r="DE757" s="11"/>
      <c r="DF757" s="11"/>
    </row>
    <row r="758" spans="1:110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4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4"/>
      <c r="AQ758" s="14"/>
      <c r="AR758" s="14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DB758" s="11"/>
      <c r="DC758" s="11"/>
      <c r="DD758" s="14"/>
      <c r="DE758" s="11"/>
      <c r="DF758" s="11"/>
    </row>
    <row r="759" spans="1:110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4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4"/>
      <c r="AQ759" s="14"/>
      <c r="AR759" s="14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DB759" s="11"/>
      <c r="DC759" s="11"/>
      <c r="DD759" s="14"/>
      <c r="DE759" s="11"/>
      <c r="DF759" s="11"/>
    </row>
    <row r="760" spans="1:110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4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4"/>
      <c r="AQ760" s="14"/>
      <c r="AR760" s="14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DB760" s="11"/>
      <c r="DC760" s="11"/>
      <c r="DD760" s="14"/>
      <c r="DE760" s="11"/>
      <c r="DF760" s="11"/>
    </row>
    <row r="761" spans="1:110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4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4"/>
      <c r="AQ761" s="14"/>
      <c r="AR761" s="14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DB761" s="11"/>
      <c r="DC761" s="11"/>
      <c r="DD761" s="14"/>
      <c r="DE761" s="11"/>
      <c r="DF761" s="11"/>
    </row>
    <row r="762" spans="1:110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4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4"/>
      <c r="AQ762" s="14"/>
      <c r="AR762" s="14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DB762" s="11"/>
      <c r="DC762" s="11"/>
      <c r="DD762" s="14"/>
      <c r="DE762" s="11"/>
      <c r="DF762" s="11"/>
    </row>
    <row r="763" spans="1:110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4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4"/>
      <c r="AQ763" s="14"/>
      <c r="AR763" s="14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DB763" s="11"/>
      <c r="DC763" s="11"/>
      <c r="DD763" s="14"/>
      <c r="DE763" s="11"/>
      <c r="DF763" s="11"/>
    </row>
    <row r="764" spans="1:110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4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4"/>
      <c r="AQ764" s="14"/>
      <c r="AR764" s="14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DB764" s="11"/>
      <c r="DC764" s="11"/>
      <c r="DD764" s="14"/>
      <c r="DE764" s="11"/>
      <c r="DF764" s="11"/>
    </row>
    <row r="765" spans="1:110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4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4"/>
      <c r="AQ765" s="14"/>
      <c r="AR765" s="14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DB765" s="11"/>
      <c r="DC765" s="11"/>
      <c r="DD765" s="14"/>
      <c r="DE765" s="11"/>
      <c r="DF765" s="11"/>
    </row>
    <row r="766" spans="1:110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4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4"/>
      <c r="AQ766" s="14"/>
      <c r="AR766" s="14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DB766" s="11"/>
      <c r="DC766" s="11"/>
      <c r="DD766" s="14"/>
      <c r="DE766" s="11"/>
      <c r="DF766" s="11"/>
    </row>
    <row r="767" spans="1:110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4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4"/>
      <c r="AQ767" s="14"/>
      <c r="AR767" s="14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DB767" s="11"/>
      <c r="DC767" s="11"/>
      <c r="DD767" s="14"/>
      <c r="DE767" s="11"/>
      <c r="DF767" s="11"/>
    </row>
    <row r="768" spans="1:110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4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4"/>
      <c r="AQ768" s="14"/>
      <c r="AR768" s="14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DB768" s="11"/>
      <c r="DC768" s="11"/>
      <c r="DD768" s="14"/>
      <c r="DE768" s="11"/>
      <c r="DF768" s="11"/>
    </row>
    <row r="769" spans="1:110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4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4"/>
      <c r="AQ769" s="14"/>
      <c r="AR769" s="14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DB769" s="11"/>
      <c r="DC769" s="11"/>
      <c r="DD769" s="14"/>
      <c r="DE769" s="11"/>
      <c r="DF769" s="11"/>
    </row>
    <row r="770" spans="1:110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4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4"/>
      <c r="AQ770" s="14"/>
      <c r="AR770" s="14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DB770" s="11"/>
      <c r="DC770" s="11"/>
      <c r="DD770" s="14"/>
      <c r="DE770" s="11"/>
      <c r="DF770" s="11"/>
    </row>
    <row r="771" spans="1:110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4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4"/>
      <c r="AQ771" s="14"/>
      <c r="AR771" s="14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DB771" s="11"/>
      <c r="DC771" s="11"/>
      <c r="DD771" s="14"/>
      <c r="DE771" s="11"/>
      <c r="DF771" s="11"/>
    </row>
    <row r="772" spans="1:110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4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4"/>
      <c r="AQ772" s="14"/>
      <c r="AR772" s="14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DB772" s="11"/>
      <c r="DC772" s="11"/>
      <c r="DD772" s="14"/>
      <c r="DE772" s="11"/>
      <c r="DF772" s="11"/>
    </row>
    <row r="773" spans="1:110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4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4"/>
      <c r="AQ773" s="14"/>
      <c r="AR773" s="14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DB773" s="11"/>
      <c r="DC773" s="11"/>
      <c r="DD773" s="14"/>
      <c r="DE773" s="11"/>
      <c r="DF773" s="11"/>
    </row>
    <row r="774" spans="1:110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4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4"/>
      <c r="AQ774" s="14"/>
      <c r="AR774" s="14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DB774" s="11"/>
      <c r="DC774" s="11"/>
      <c r="DD774" s="14"/>
      <c r="DE774" s="11"/>
      <c r="DF774" s="11"/>
    </row>
    <row r="775" spans="1:110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4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4"/>
      <c r="AQ775" s="14"/>
      <c r="AR775" s="14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DB775" s="11"/>
      <c r="DC775" s="11"/>
      <c r="DD775" s="14"/>
      <c r="DE775" s="11"/>
      <c r="DF775" s="11"/>
    </row>
    <row r="776" spans="1:110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4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4"/>
      <c r="AQ776" s="14"/>
      <c r="AR776" s="14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DB776" s="11"/>
      <c r="DC776" s="11"/>
      <c r="DD776" s="14"/>
      <c r="DE776" s="11"/>
      <c r="DF776" s="11"/>
    </row>
    <row r="777" spans="1:110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4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4"/>
      <c r="AQ777" s="14"/>
      <c r="AR777" s="14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DB777" s="11"/>
      <c r="DC777" s="11"/>
      <c r="DD777" s="14"/>
      <c r="DE777" s="11"/>
      <c r="DF777" s="11"/>
    </row>
    <row r="778" spans="1:110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4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4"/>
      <c r="AQ778" s="14"/>
      <c r="AR778" s="14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DB778" s="11"/>
      <c r="DC778" s="11"/>
      <c r="DD778" s="14"/>
      <c r="DE778" s="11"/>
      <c r="DF778" s="11"/>
    </row>
    <row r="779" spans="1:110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4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4"/>
      <c r="AQ779" s="14"/>
      <c r="AR779" s="14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DB779" s="11"/>
      <c r="DC779" s="11"/>
      <c r="DD779" s="14"/>
      <c r="DE779" s="11"/>
      <c r="DF779" s="11"/>
    </row>
    <row r="780" spans="1:110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4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4"/>
      <c r="AQ780" s="14"/>
      <c r="AR780" s="14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DB780" s="11"/>
      <c r="DC780" s="11"/>
      <c r="DD780" s="14"/>
      <c r="DE780" s="11"/>
      <c r="DF780" s="11"/>
    </row>
    <row r="781" spans="1:110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4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4"/>
      <c r="AQ781" s="14"/>
      <c r="AR781" s="14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DB781" s="11"/>
      <c r="DC781" s="11"/>
      <c r="DD781" s="14"/>
      <c r="DE781" s="11"/>
      <c r="DF781" s="11"/>
    </row>
    <row r="782" spans="1:110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4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4"/>
      <c r="AQ782" s="14"/>
      <c r="AR782" s="14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DB782" s="11"/>
      <c r="DC782" s="11"/>
      <c r="DD782" s="14"/>
      <c r="DE782" s="11"/>
      <c r="DF782" s="11"/>
    </row>
    <row r="783" spans="1:110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4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4"/>
      <c r="AQ783" s="14"/>
      <c r="AR783" s="14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DB783" s="11"/>
      <c r="DC783" s="11"/>
      <c r="DD783" s="14"/>
      <c r="DE783" s="11"/>
      <c r="DF783" s="11"/>
    </row>
    <row r="784" spans="1:110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4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4"/>
      <c r="AQ784" s="14"/>
      <c r="AR784" s="14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DB784" s="11"/>
      <c r="DC784" s="11"/>
      <c r="DD784" s="14"/>
      <c r="DE784" s="11"/>
      <c r="DF784" s="11"/>
    </row>
    <row r="785" spans="1:110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4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4"/>
      <c r="AQ785" s="14"/>
      <c r="AR785" s="14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DB785" s="11"/>
      <c r="DC785" s="11"/>
      <c r="DD785" s="14"/>
      <c r="DE785" s="11"/>
      <c r="DF785" s="11"/>
    </row>
    <row r="786" spans="1:110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4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4"/>
      <c r="AQ786" s="14"/>
      <c r="AR786" s="14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DB786" s="11"/>
      <c r="DC786" s="11"/>
      <c r="DD786" s="14"/>
      <c r="DE786" s="11"/>
      <c r="DF786" s="11"/>
    </row>
    <row r="787" spans="1:110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4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4"/>
      <c r="AQ787" s="14"/>
      <c r="AR787" s="14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DB787" s="11"/>
      <c r="DC787" s="11"/>
      <c r="DD787" s="14"/>
      <c r="DE787" s="11"/>
      <c r="DF787" s="11"/>
    </row>
    <row r="788" spans="1:110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4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4"/>
      <c r="AQ788" s="14"/>
      <c r="AR788" s="14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DB788" s="11"/>
      <c r="DC788" s="11"/>
      <c r="DD788" s="14"/>
      <c r="DE788" s="11"/>
      <c r="DF788" s="11"/>
    </row>
    <row r="789" spans="1:110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4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4"/>
      <c r="AQ789" s="14"/>
      <c r="AR789" s="14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DB789" s="11"/>
      <c r="DC789" s="11"/>
      <c r="DD789" s="14"/>
      <c r="DE789" s="11"/>
      <c r="DF789" s="11"/>
    </row>
    <row r="790" spans="1:110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4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4"/>
      <c r="AQ790" s="14"/>
      <c r="AR790" s="14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DB790" s="11"/>
      <c r="DC790" s="11"/>
      <c r="DD790" s="14"/>
      <c r="DE790" s="11"/>
      <c r="DF790" s="11"/>
    </row>
    <row r="791" spans="1:110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4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4"/>
      <c r="AQ791" s="14"/>
      <c r="AR791" s="14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DB791" s="11"/>
      <c r="DC791" s="11"/>
      <c r="DD791" s="14"/>
      <c r="DE791" s="11"/>
      <c r="DF791" s="11"/>
    </row>
    <row r="792" spans="1:110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4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4"/>
      <c r="AQ792" s="14"/>
      <c r="AR792" s="14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DB792" s="11"/>
      <c r="DC792" s="11"/>
      <c r="DD792" s="14"/>
      <c r="DE792" s="11"/>
      <c r="DF792" s="11"/>
    </row>
    <row r="793" spans="1:110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4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4"/>
      <c r="AQ793" s="14"/>
      <c r="AR793" s="14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DB793" s="11"/>
      <c r="DC793" s="11"/>
      <c r="DD793" s="14"/>
      <c r="DE793" s="11"/>
      <c r="DF793" s="11"/>
    </row>
    <row r="794" spans="1:110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4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4"/>
      <c r="AQ794" s="14"/>
      <c r="AR794" s="14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DB794" s="11"/>
      <c r="DC794" s="11"/>
      <c r="DD794" s="14"/>
      <c r="DE794" s="11"/>
      <c r="DF794" s="11"/>
    </row>
    <row r="795" spans="1:110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4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4"/>
      <c r="AQ795" s="14"/>
      <c r="AR795" s="14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DB795" s="11"/>
      <c r="DC795" s="11"/>
      <c r="DD795" s="14"/>
      <c r="DE795" s="11"/>
      <c r="DF795" s="11"/>
    </row>
    <row r="796" spans="1:110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4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4"/>
      <c r="AQ796" s="14"/>
      <c r="AR796" s="14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DB796" s="11"/>
      <c r="DC796" s="11"/>
      <c r="DD796" s="14"/>
      <c r="DE796" s="11"/>
      <c r="DF796" s="11"/>
    </row>
    <row r="797" spans="1:110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4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4"/>
      <c r="AQ797" s="14"/>
      <c r="AR797" s="14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DB797" s="11"/>
      <c r="DC797" s="11"/>
      <c r="DD797" s="14"/>
      <c r="DE797" s="11"/>
      <c r="DF797" s="11"/>
    </row>
    <row r="798" spans="1:110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4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4"/>
      <c r="AQ798" s="14"/>
      <c r="AR798" s="14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DB798" s="11"/>
      <c r="DC798" s="11"/>
      <c r="DD798" s="14"/>
      <c r="DE798" s="11"/>
      <c r="DF798" s="11"/>
    </row>
    <row r="799" spans="1:110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4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4"/>
      <c r="AQ799" s="14"/>
      <c r="AR799" s="14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DB799" s="11"/>
      <c r="DC799" s="11"/>
      <c r="DD799" s="14"/>
      <c r="DE799" s="11"/>
      <c r="DF799" s="11"/>
    </row>
    <row r="800" spans="1:110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4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4"/>
      <c r="AQ800" s="14"/>
      <c r="AR800" s="14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DB800" s="11"/>
      <c r="DC800" s="11"/>
      <c r="DD800" s="14"/>
      <c r="DE800" s="11"/>
      <c r="DF800" s="11"/>
    </row>
    <row r="801" spans="1:110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4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4"/>
      <c r="AQ801" s="14"/>
      <c r="AR801" s="14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DB801" s="11"/>
      <c r="DC801" s="11"/>
      <c r="DD801" s="14"/>
      <c r="DE801" s="11"/>
      <c r="DF801" s="11"/>
    </row>
    <row r="802" spans="1:110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4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4"/>
      <c r="AQ802" s="14"/>
      <c r="AR802" s="14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DB802" s="11"/>
      <c r="DC802" s="11"/>
      <c r="DD802" s="14"/>
      <c r="DE802" s="11"/>
      <c r="DF802" s="11"/>
    </row>
    <row r="803" spans="1:110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4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4"/>
      <c r="AQ803" s="14"/>
      <c r="AR803" s="14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DB803" s="11"/>
      <c r="DC803" s="11"/>
      <c r="DD803" s="14"/>
      <c r="DE803" s="11"/>
      <c r="DF803" s="11"/>
    </row>
    <row r="804" spans="1:110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4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4"/>
      <c r="AQ804" s="14"/>
      <c r="AR804" s="14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DB804" s="11"/>
      <c r="DC804" s="11"/>
      <c r="DD804" s="14"/>
      <c r="DE804" s="11"/>
      <c r="DF804" s="11"/>
    </row>
    <row r="805" spans="1:110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4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4"/>
      <c r="AQ805" s="14"/>
      <c r="AR805" s="14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DB805" s="11"/>
      <c r="DC805" s="11"/>
      <c r="DD805" s="14"/>
      <c r="DE805" s="11"/>
      <c r="DF805" s="11"/>
    </row>
    <row r="806" spans="1:110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4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4"/>
      <c r="AQ806" s="14"/>
      <c r="AR806" s="14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DB806" s="11"/>
      <c r="DC806" s="11"/>
      <c r="DD806" s="14"/>
      <c r="DE806" s="11"/>
      <c r="DF806" s="11"/>
    </row>
    <row r="807" spans="1:110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4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4"/>
      <c r="AQ807" s="14"/>
      <c r="AR807" s="14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DB807" s="11"/>
      <c r="DC807" s="11"/>
      <c r="DD807" s="14"/>
      <c r="DE807" s="11"/>
      <c r="DF807" s="11"/>
    </row>
    <row r="808" spans="1:110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4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4"/>
      <c r="AQ808" s="14"/>
      <c r="AR808" s="14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DB808" s="11"/>
      <c r="DC808" s="11"/>
      <c r="DD808" s="14"/>
      <c r="DE808" s="11"/>
      <c r="DF808" s="11"/>
    </row>
    <row r="809" spans="1:110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4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4"/>
      <c r="AQ809" s="14"/>
      <c r="AR809" s="14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DB809" s="11"/>
      <c r="DC809" s="11"/>
      <c r="DD809" s="14"/>
      <c r="DE809" s="11"/>
      <c r="DF809" s="11"/>
    </row>
    <row r="810" spans="1:110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4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4"/>
      <c r="AQ810" s="14"/>
      <c r="AR810" s="14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DB810" s="11"/>
      <c r="DC810" s="11"/>
      <c r="DD810" s="14"/>
      <c r="DE810" s="11"/>
      <c r="DF810" s="11"/>
    </row>
    <row r="811" spans="1:110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4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4"/>
      <c r="AQ811" s="14"/>
      <c r="AR811" s="14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DB811" s="11"/>
      <c r="DC811" s="11"/>
      <c r="DD811" s="14"/>
      <c r="DE811" s="11"/>
      <c r="DF811" s="11"/>
    </row>
    <row r="812" spans="1:110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4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4"/>
      <c r="AQ812" s="14"/>
      <c r="AR812" s="14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DB812" s="11"/>
      <c r="DC812" s="11"/>
      <c r="DD812" s="14"/>
      <c r="DE812" s="11"/>
      <c r="DF812" s="11"/>
    </row>
    <row r="813" spans="1:110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4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4"/>
      <c r="AQ813" s="14"/>
      <c r="AR813" s="14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DB813" s="11"/>
      <c r="DC813" s="11"/>
      <c r="DD813" s="14"/>
      <c r="DE813" s="11"/>
      <c r="DF813" s="11"/>
    </row>
    <row r="814" spans="1:110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4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4"/>
      <c r="AQ814" s="14"/>
      <c r="AR814" s="14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DB814" s="11"/>
      <c r="DC814" s="11"/>
      <c r="DD814" s="14"/>
      <c r="DE814" s="11"/>
      <c r="DF814" s="11"/>
    </row>
    <row r="815" spans="1:110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4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4"/>
      <c r="AQ815" s="14"/>
      <c r="AR815" s="14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DB815" s="11"/>
      <c r="DC815" s="11"/>
      <c r="DD815" s="14"/>
      <c r="DE815" s="11"/>
      <c r="DF815" s="11"/>
    </row>
    <row r="816" spans="1:110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4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4"/>
      <c r="AQ816" s="14"/>
      <c r="AR816" s="14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DB816" s="11"/>
      <c r="DC816" s="11"/>
      <c r="DD816" s="14"/>
      <c r="DE816" s="11"/>
      <c r="DF816" s="11"/>
    </row>
    <row r="817" spans="1:110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4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4"/>
      <c r="AQ817" s="14"/>
      <c r="AR817" s="14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DB817" s="11"/>
      <c r="DC817" s="11"/>
      <c r="DD817" s="14"/>
      <c r="DE817" s="11"/>
      <c r="DF817" s="11"/>
    </row>
    <row r="818" spans="1:110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4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4"/>
      <c r="AQ818" s="14"/>
      <c r="AR818" s="14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DB818" s="11"/>
      <c r="DC818" s="11"/>
      <c r="DD818" s="14"/>
      <c r="DE818" s="11"/>
      <c r="DF818" s="11"/>
    </row>
    <row r="819" spans="1:110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4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4"/>
      <c r="AQ819" s="14"/>
      <c r="AR819" s="14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DB819" s="11"/>
      <c r="DC819" s="11"/>
      <c r="DD819" s="14"/>
      <c r="DE819" s="11"/>
      <c r="DF819" s="11"/>
    </row>
    <row r="820" spans="1:110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4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4"/>
      <c r="AQ820" s="14"/>
      <c r="AR820" s="14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DB820" s="11"/>
      <c r="DC820" s="11"/>
      <c r="DD820" s="14"/>
      <c r="DE820" s="11"/>
      <c r="DF820" s="11"/>
    </row>
    <row r="821" spans="1:110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4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4"/>
      <c r="AQ821" s="14"/>
      <c r="AR821" s="14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DB821" s="11"/>
      <c r="DC821" s="11"/>
      <c r="DD821" s="14"/>
      <c r="DE821" s="11"/>
      <c r="DF821" s="11"/>
    </row>
    <row r="822" spans="1:110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4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4"/>
      <c r="AQ822" s="14"/>
      <c r="AR822" s="14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DB822" s="11"/>
      <c r="DC822" s="11"/>
      <c r="DD822" s="14"/>
      <c r="DE822" s="11"/>
      <c r="DF822" s="11"/>
    </row>
    <row r="823" spans="1:110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4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4"/>
      <c r="AQ823" s="14"/>
      <c r="AR823" s="14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DB823" s="11"/>
      <c r="DC823" s="11"/>
      <c r="DD823" s="14"/>
      <c r="DE823" s="11"/>
      <c r="DF823" s="11"/>
    </row>
    <row r="824" spans="1:110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4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4"/>
      <c r="AQ824" s="14"/>
      <c r="AR824" s="14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DB824" s="11"/>
      <c r="DC824" s="11"/>
      <c r="DD824" s="14"/>
      <c r="DE824" s="11"/>
      <c r="DF824" s="11"/>
    </row>
    <row r="825" spans="1:110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4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4"/>
      <c r="AQ825" s="14"/>
      <c r="AR825" s="14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DB825" s="11"/>
      <c r="DC825" s="11"/>
      <c r="DD825" s="14"/>
      <c r="DE825" s="11"/>
      <c r="DF825" s="11"/>
    </row>
    <row r="826" spans="1:110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4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4"/>
      <c r="AQ826" s="14"/>
      <c r="AR826" s="14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DB826" s="11"/>
      <c r="DC826" s="11"/>
      <c r="DD826" s="14"/>
      <c r="DE826" s="11"/>
      <c r="DF826" s="11"/>
    </row>
    <row r="827" spans="1:110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4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4"/>
      <c r="AQ827" s="14"/>
      <c r="AR827" s="14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DB827" s="11"/>
      <c r="DC827" s="11"/>
      <c r="DD827" s="14"/>
      <c r="DE827" s="11"/>
      <c r="DF827" s="11"/>
    </row>
    <row r="828" spans="1:110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4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4"/>
      <c r="AQ828" s="14"/>
      <c r="AR828" s="14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DB828" s="11"/>
      <c r="DC828" s="11"/>
      <c r="DD828" s="14"/>
      <c r="DE828" s="11"/>
      <c r="DF828" s="11"/>
    </row>
    <row r="829" spans="1:110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4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4"/>
      <c r="AQ829" s="14"/>
      <c r="AR829" s="14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DB829" s="11"/>
      <c r="DC829" s="11"/>
      <c r="DD829" s="14"/>
      <c r="DE829" s="11"/>
      <c r="DF829" s="11"/>
    </row>
    <row r="830" spans="1:110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4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4"/>
      <c r="AQ830" s="14"/>
      <c r="AR830" s="14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DB830" s="11"/>
      <c r="DC830" s="11"/>
      <c r="DD830" s="14"/>
      <c r="DE830" s="11"/>
      <c r="DF830" s="11"/>
    </row>
    <row r="831" spans="1:110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4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4"/>
      <c r="AQ831" s="14"/>
      <c r="AR831" s="14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DB831" s="11"/>
      <c r="DC831" s="11"/>
      <c r="DD831" s="14"/>
      <c r="DE831" s="11"/>
      <c r="DF831" s="11"/>
    </row>
    <row r="832" spans="1:110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4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4"/>
      <c r="AQ832" s="14"/>
      <c r="AR832" s="14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DB832" s="11"/>
      <c r="DC832" s="11"/>
      <c r="DD832" s="14"/>
      <c r="DE832" s="11"/>
      <c r="DF832" s="11"/>
    </row>
    <row r="833" spans="1:110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4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4"/>
      <c r="AQ833" s="14"/>
      <c r="AR833" s="14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DB833" s="11"/>
      <c r="DC833" s="11"/>
      <c r="DD833" s="14"/>
      <c r="DE833" s="11"/>
      <c r="DF833" s="11"/>
    </row>
    <row r="834" spans="1:110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4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4"/>
      <c r="AQ834" s="14"/>
      <c r="AR834" s="14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DB834" s="11"/>
      <c r="DC834" s="11"/>
      <c r="DD834" s="14"/>
      <c r="DE834" s="11"/>
      <c r="DF834" s="11"/>
    </row>
    <row r="835" spans="1:110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4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4"/>
      <c r="AQ835" s="14"/>
      <c r="AR835" s="14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DB835" s="11"/>
      <c r="DC835" s="11"/>
      <c r="DD835" s="14"/>
      <c r="DE835" s="11"/>
      <c r="DF835" s="11"/>
    </row>
    <row r="836" spans="1:110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4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4"/>
      <c r="AQ836" s="14"/>
      <c r="AR836" s="14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DB836" s="11"/>
      <c r="DC836" s="11"/>
      <c r="DD836" s="14"/>
      <c r="DE836" s="11"/>
      <c r="DF836" s="11"/>
    </row>
    <row r="837" spans="1:110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4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4"/>
      <c r="AQ837" s="14"/>
      <c r="AR837" s="14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DB837" s="11"/>
      <c r="DC837" s="11"/>
      <c r="DD837" s="14"/>
      <c r="DE837" s="11"/>
      <c r="DF837" s="11"/>
    </row>
    <row r="838" spans="1:110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4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4"/>
      <c r="AQ838" s="14"/>
      <c r="AR838" s="14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DB838" s="11"/>
      <c r="DC838" s="11"/>
      <c r="DD838" s="14"/>
      <c r="DE838" s="11"/>
      <c r="DF838" s="11"/>
    </row>
    <row r="839" spans="1:110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4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4"/>
      <c r="AQ839" s="14"/>
      <c r="AR839" s="14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DB839" s="11"/>
      <c r="DC839" s="11"/>
      <c r="DD839" s="14"/>
      <c r="DE839" s="11"/>
      <c r="DF839" s="11"/>
    </row>
    <row r="840" spans="1:110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4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4"/>
      <c r="AQ840" s="14"/>
      <c r="AR840" s="14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DB840" s="11"/>
      <c r="DC840" s="11"/>
      <c r="DD840" s="14"/>
      <c r="DE840" s="11"/>
      <c r="DF840" s="11"/>
    </row>
    <row r="841" spans="1:110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4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4"/>
      <c r="AQ841" s="14"/>
      <c r="AR841" s="14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DB841" s="11"/>
      <c r="DC841" s="11"/>
      <c r="DD841" s="14"/>
      <c r="DE841" s="11"/>
      <c r="DF841" s="11"/>
    </row>
    <row r="842" spans="1:110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4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4"/>
      <c r="AQ842" s="14"/>
      <c r="AR842" s="14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DB842" s="11"/>
      <c r="DC842" s="11"/>
      <c r="DD842" s="14"/>
      <c r="DE842" s="11"/>
      <c r="DF842" s="11"/>
    </row>
    <row r="843" spans="1:110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4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4"/>
      <c r="AQ843" s="14"/>
      <c r="AR843" s="14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DB843" s="11"/>
      <c r="DC843" s="11"/>
      <c r="DD843" s="14"/>
      <c r="DE843" s="11"/>
      <c r="DF843" s="11"/>
    </row>
    <row r="844" spans="1:110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4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4"/>
      <c r="AQ844" s="14"/>
      <c r="AR844" s="14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DB844" s="11"/>
      <c r="DC844" s="11"/>
      <c r="DD844" s="14"/>
      <c r="DE844" s="11"/>
      <c r="DF844" s="11"/>
    </row>
    <row r="845" spans="1:110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4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4"/>
      <c r="AQ845" s="14"/>
      <c r="AR845" s="14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DB845" s="11"/>
      <c r="DC845" s="11"/>
      <c r="DD845" s="14"/>
      <c r="DE845" s="11"/>
      <c r="DF845" s="11"/>
    </row>
    <row r="846" spans="1:110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4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4"/>
      <c r="AQ846" s="14"/>
      <c r="AR846" s="14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DB846" s="11"/>
      <c r="DC846" s="11"/>
      <c r="DD846" s="14"/>
      <c r="DE846" s="11"/>
      <c r="DF846" s="11"/>
    </row>
    <row r="847" spans="1:110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4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4"/>
      <c r="AQ847" s="14"/>
      <c r="AR847" s="14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DB847" s="11"/>
      <c r="DC847" s="11"/>
      <c r="DD847" s="14"/>
      <c r="DE847" s="11"/>
      <c r="DF847" s="11"/>
    </row>
    <row r="848" spans="1:110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4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4"/>
      <c r="AQ848" s="14"/>
      <c r="AR848" s="14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DB848" s="11"/>
      <c r="DC848" s="11"/>
      <c r="DD848" s="14"/>
      <c r="DE848" s="11"/>
      <c r="DF848" s="11"/>
    </row>
    <row r="849" spans="1:110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4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4"/>
      <c r="AQ849" s="14"/>
      <c r="AR849" s="14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DB849" s="11"/>
      <c r="DC849" s="11"/>
      <c r="DD849" s="14"/>
      <c r="DE849" s="11"/>
      <c r="DF849" s="11"/>
    </row>
    <row r="850" spans="1:110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4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4"/>
      <c r="AQ850" s="14"/>
      <c r="AR850" s="14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DB850" s="11"/>
      <c r="DC850" s="11"/>
      <c r="DD850" s="14"/>
      <c r="DE850" s="11"/>
      <c r="DF850" s="11"/>
    </row>
    <row r="851" spans="1:110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4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4"/>
      <c r="AQ851" s="14"/>
      <c r="AR851" s="14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DB851" s="11"/>
      <c r="DC851" s="11"/>
      <c r="DD851" s="14"/>
      <c r="DE851" s="11"/>
      <c r="DF851" s="11"/>
    </row>
    <row r="852" spans="1:110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4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4"/>
      <c r="AQ852" s="14"/>
      <c r="AR852" s="14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DB852" s="11"/>
      <c r="DC852" s="11"/>
      <c r="DD852" s="14"/>
      <c r="DE852" s="11"/>
      <c r="DF852" s="11"/>
    </row>
    <row r="853" spans="1:110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4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4"/>
      <c r="AQ853" s="14"/>
      <c r="AR853" s="14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DB853" s="11"/>
      <c r="DC853" s="11"/>
      <c r="DD853" s="14"/>
      <c r="DE853" s="11"/>
      <c r="DF853" s="11"/>
    </row>
    <row r="854" spans="1:110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4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4"/>
      <c r="AQ854" s="14"/>
      <c r="AR854" s="14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DB854" s="11"/>
      <c r="DC854" s="11"/>
      <c r="DD854" s="14"/>
      <c r="DE854" s="11"/>
      <c r="DF854" s="11"/>
    </row>
    <row r="855" spans="1:110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4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4"/>
      <c r="AQ855" s="14"/>
      <c r="AR855" s="14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DB855" s="11"/>
      <c r="DC855" s="11"/>
      <c r="DD855" s="14"/>
      <c r="DE855" s="11"/>
      <c r="DF855" s="11"/>
    </row>
    <row r="856" spans="1:110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4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4"/>
      <c r="AQ856" s="14"/>
      <c r="AR856" s="14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DB856" s="11"/>
      <c r="DC856" s="11"/>
      <c r="DD856" s="14"/>
      <c r="DE856" s="11"/>
      <c r="DF856" s="11"/>
    </row>
    <row r="857" spans="1:110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4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4"/>
      <c r="AQ857" s="14"/>
      <c r="AR857" s="14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DB857" s="11"/>
      <c r="DC857" s="11"/>
      <c r="DD857" s="14"/>
      <c r="DE857" s="11"/>
      <c r="DF857" s="11"/>
    </row>
    <row r="858" spans="1:110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4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4"/>
      <c r="AQ858" s="14"/>
      <c r="AR858" s="14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DB858" s="11"/>
      <c r="DC858" s="11"/>
      <c r="DD858" s="14"/>
      <c r="DE858" s="11"/>
      <c r="DF858" s="11"/>
    </row>
    <row r="859" spans="1:110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4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4"/>
      <c r="AQ859" s="14"/>
      <c r="AR859" s="14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DB859" s="11"/>
      <c r="DC859" s="11"/>
      <c r="DD859" s="14"/>
      <c r="DE859" s="11"/>
      <c r="DF859" s="11"/>
    </row>
    <row r="860" spans="1:110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4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4"/>
      <c r="AQ860" s="14"/>
      <c r="AR860" s="14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DB860" s="11"/>
      <c r="DC860" s="11"/>
      <c r="DD860" s="14"/>
      <c r="DE860" s="11"/>
      <c r="DF860" s="11"/>
    </row>
    <row r="861" spans="1:110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4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4"/>
      <c r="AQ861" s="14"/>
      <c r="AR861" s="14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DB861" s="11"/>
      <c r="DC861" s="11"/>
      <c r="DD861" s="14"/>
      <c r="DE861" s="11"/>
      <c r="DF861" s="11"/>
    </row>
    <row r="862" spans="1:110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4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4"/>
      <c r="AQ862" s="14"/>
      <c r="AR862" s="14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DB862" s="11"/>
      <c r="DC862" s="11"/>
      <c r="DD862" s="14"/>
      <c r="DE862" s="11"/>
      <c r="DF862" s="11"/>
    </row>
    <row r="863" spans="1:110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4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4"/>
      <c r="AQ863" s="14"/>
      <c r="AR863" s="14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DB863" s="11"/>
      <c r="DC863" s="11"/>
      <c r="DD863" s="14"/>
      <c r="DE863" s="11"/>
      <c r="DF863" s="11"/>
    </row>
    <row r="864" spans="1:110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4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4"/>
      <c r="AQ864" s="14"/>
      <c r="AR864" s="14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DB864" s="11"/>
      <c r="DC864" s="11"/>
      <c r="DD864" s="14"/>
      <c r="DE864" s="11"/>
      <c r="DF864" s="11"/>
    </row>
    <row r="865" spans="1:110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4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4"/>
      <c r="AQ865" s="14"/>
      <c r="AR865" s="14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DB865" s="11"/>
      <c r="DC865" s="11"/>
      <c r="DD865" s="14"/>
      <c r="DE865" s="11"/>
      <c r="DF865" s="11"/>
    </row>
    <row r="866" spans="1:110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4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4"/>
      <c r="AQ866" s="14"/>
      <c r="AR866" s="14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DB866" s="11"/>
      <c r="DC866" s="11"/>
      <c r="DD866" s="14"/>
      <c r="DE866" s="11"/>
      <c r="DF866" s="11"/>
    </row>
    <row r="867" spans="1:110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4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4"/>
      <c r="AQ867" s="14"/>
      <c r="AR867" s="14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DB867" s="11"/>
      <c r="DC867" s="11"/>
      <c r="DD867" s="14"/>
      <c r="DE867" s="11"/>
      <c r="DF867" s="11"/>
    </row>
    <row r="868" spans="1:110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4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4"/>
      <c r="AQ868" s="14"/>
      <c r="AR868" s="14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DB868" s="11"/>
      <c r="DC868" s="11"/>
      <c r="DD868" s="14"/>
      <c r="DE868" s="11"/>
      <c r="DF868" s="11"/>
    </row>
    <row r="869" spans="1:110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4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4"/>
      <c r="AQ869" s="14"/>
      <c r="AR869" s="14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DB869" s="11"/>
      <c r="DC869" s="11"/>
      <c r="DD869" s="14"/>
      <c r="DE869" s="11"/>
      <c r="DF869" s="11"/>
    </row>
    <row r="870" spans="1:110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4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4"/>
      <c r="AQ870" s="14"/>
      <c r="AR870" s="14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DB870" s="11"/>
      <c r="DC870" s="11"/>
      <c r="DD870" s="14"/>
      <c r="DE870" s="11"/>
      <c r="DF870" s="11"/>
    </row>
    <row r="871" spans="1:110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4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4"/>
      <c r="AQ871" s="14"/>
      <c r="AR871" s="14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DB871" s="11"/>
      <c r="DC871" s="11"/>
      <c r="DD871" s="14"/>
      <c r="DE871" s="11"/>
      <c r="DF871" s="11"/>
    </row>
    <row r="872" spans="1:110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4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4"/>
      <c r="AQ872" s="14"/>
      <c r="AR872" s="14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DB872" s="11"/>
      <c r="DC872" s="11"/>
      <c r="DD872" s="14"/>
      <c r="DE872" s="11"/>
      <c r="DF872" s="11"/>
    </row>
    <row r="873" spans="1:110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4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4"/>
      <c r="AQ873" s="14"/>
      <c r="AR873" s="14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DB873" s="11"/>
      <c r="DC873" s="11"/>
      <c r="DD873" s="14"/>
      <c r="DE873" s="11"/>
      <c r="DF873" s="11"/>
    </row>
    <row r="874" spans="1:110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4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4"/>
      <c r="AQ874" s="14"/>
      <c r="AR874" s="14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DB874" s="11"/>
      <c r="DC874" s="11"/>
      <c r="DD874" s="14"/>
      <c r="DE874" s="11"/>
      <c r="DF874" s="11"/>
    </row>
    <row r="875" spans="1:110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4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4"/>
      <c r="AQ875" s="14"/>
      <c r="AR875" s="14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DB875" s="11"/>
      <c r="DC875" s="11"/>
      <c r="DD875" s="14"/>
      <c r="DE875" s="11"/>
      <c r="DF875" s="11"/>
    </row>
    <row r="876" spans="1:110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4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4"/>
      <c r="AQ876" s="14"/>
      <c r="AR876" s="14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DB876" s="11"/>
      <c r="DC876" s="11"/>
      <c r="DD876" s="14"/>
      <c r="DE876" s="11"/>
      <c r="DF876" s="11"/>
    </row>
    <row r="877" spans="1:110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4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4"/>
      <c r="AQ877" s="14"/>
      <c r="AR877" s="14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DB877" s="11"/>
      <c r="DC877" s="11"/>
      <c r="DD877" s="14"/>
      <c r="DE877" s="11"/>
      <c r="DF877" s="11"/>
    </row>
    <row r="878" spans="1:110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4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4"/>
      <c r="AQ878" s="14"/>
      <c r="AR878" s="14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DB878" s="11"/>
      <c r="DC878" s="11"/>
      <c r="DD878" s="14"/>
      <c r="DE878" s="11"/>
      <c r="DF878" s="11"/>
    </row>
    <row r="879" spans="1:110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4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4"/>
      <c r="AQ879" s="14"/>
      <c r="AR879" s="14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DB879" s="11"/>
      <c r="DC879" s="11"/>
      <c r="DD879" s="14"/>
      <c r="DE879" s="11"/>
      <c r="DF879" s="11"/>
    </row>
    <row r="880" spans="1:110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4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4"/>
      <c r="AQ880" s="14"/>
      <c r="AR880" s="14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DB880" s="11"/>
      <c r="DC880" s="11"/>
      <c r="DD880" s="14"/>
      <c r="DE880" s="11"/>
      <c r="DF880" s="11"/>
    </row>
    <row r="881" spans="1:110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4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4"/>
      <c r="AQ881" s="14"/>
      <c r="AR881" s="14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DB881" s="11"/>
      <c r="DC881" s="11"/>
      <c r="DD881" s="14"/>
      <c r="DE881" s="11"/>
      <c r="DF881" s="11"/>
    </row>
    <row r="882" spans="1:110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4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4"/>
      <c r="AQ882" s="14"/>
      <c r="AR882" s="14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DB882" s="11"/>
      <c r="DC882" s="11"/>
      <c r="DD882" s="14"/>
      <c r="DE882" s="11"/>
      <c r="DF882" s="11"/>
    </row>
    <row r="883" spans="1:110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4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4"/>
      <c r="AQ883" s="14"/>
      <c r="AR883" s="14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DB883" s="11"/>
      <c r="DC883" s="11"/>
      <c r="DD883" s="14"/>
      <c r="DE883" s="11"/>
      <c r="DF883" s="11"/>
    </row>
    <row r="884" spans="1:110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4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4"/>
      <c r="AQ884" s="14"/>
      <c r="AR884" s="14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DB884" s="11"/>
      <c r="DC884" s="11"/>
      <c r="DD884" s="14"/>
      <c r="DE884" s="11"/>
      <c r="DF884" s="11"/>
    </row>
    <row r="885" spans="1:110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4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4"/>
      <c r="AQ885" s="14"/>
      <c r="AR885" s="14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DB885" s="11"/>
      <c r="DC885" s="11"/>
      <c r="DD885" s="14"/>
      <c r="DE885" s="11"/>
      <c r="DF885" s="11"/>
    </row>
    <row r="886" spans="1:110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4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4"/>
      <c r="AQ886" s="14"/>
      <c r="AR886" s="14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DB886" s="11"/>
      <c r="DC886" s="11"/>
      <c r="DD886" s="14"/>
      <c r="DE886" s="11"/>
      <c r="DF886" s="11"/>
    </row>
    <row r="887" spans="1:110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4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4"/>
      <c r="AQ887" s="14"/>
      <c r="AR887" s="14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DB887" s="11"/>
      <c r="DC887" s="11"/>
      <c r="DD887" s="14"/>
      <c r="DE887" s="11"/>
      <c r="DF887" s="11"/>
    </row>
    <row r="888" spans="1:110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4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4"/>
      <c r="AQ888" s="14"/>
      <c r="AR888" s="14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DB888" s="11"/>
      <c r="DC888" s="11"/>
      <c r="DD888" s="14"/>
      <c r="DE888" s="11"/>
      <c r="DF888" s="11"/>
    </row>
    <row r="889" spans="1:110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4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4"/>
      <c r="AQ889" s="14"/>
      <c r="AR889" s="14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DB889" s="11"/>
      <c r="DC889" s="11"/>
      <c r="DD889" s="14"/>
      <c r="DE889" s="11"/>
      <c r="DF889" s="11"/>
    </row>
    <row r="890" spans="1:110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4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4"/>
      <c r="AQ890" s="14"/>
      <c r="AR890" s="14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DB890" s="11"/>
      <c r="DC890" s="11"/>
      <c r="DD890" s="14"/>
      <c r="DE890" s="11"/>
      <c r="DF890" s="11"/>
    </row>
    <row r="891" spans="1:110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4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4"/>
      <c r="AQ891" s="14"/>
      <c r="AR891" s="14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DB891" s="11"/>
      <c r="DC891" s="11"/>
      <c r="DD891" s="14"/>
      <c r="DE891" s="11"/>
      <c r="DF891" s="11"/>
    </row>
    <row r="892" spans="1:110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4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4"/>
      <c r="AQ892" s="14"/>
      <c r="AR892" s="14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DB892" s="11"/>
      <c r="DC892" s="11"/>
      <c r="DD892" s="14"/>
      <c r="DE892" s="11"/>
      <c r="DF892" s="11"/>
    </row>
    <row r="893" spans="1:110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4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4"/>
      <c r="AQ893" s="14"/>
      <c r="AR893" s="14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DB893" s="11"/>
      <c r="DC893" s="11"/>
      <c r="DD893" s="14"/>
      <c r="DE893" s="11"/>
      <c r="DF893" s="11"/>
    </row>
    <row r="894" spans="1:110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4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4"/>
      <c r="AQ894" s="14"/>
      <c r="AR894" s="14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DB894" s="11"/>
      <c r="DC894" s="11"/>
      <c r="DD894" s="14"/>
      <c r="DE894" s="11"/>
      <c r="DF894" s="11"/>
    </row>
    <row r="895" spans="1:110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4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4"/>
      <c r="AQ895" s="14"/>
      <c r="AR895" s="14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DB895" s="11"/>
      <c r="DC895" s="11"/>
      <c r="DD895" s="14"/>
      <c r="DE895" s="11"/>
      <c r="DF895" s="11"/>
    </row>
    <row r="896" spans="1:110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4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4"/>
      <c r="AQ896" s="14"/>
      <c r="AR896" s="14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DB896" s="11"/>
      <c r="DC896" s="11"/>
      <c r="DD896" s="14"/>
      <c r="DE896" s="11"/>
      <c r="DF896" s="11"/>
    </row>
    <row r="897" spans="1:110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4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4"/>
      <c r="AQ897" s="14"/>
      <c r="AR897" s="14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DB897" s="11"/>
      <c r="DC897" s="11"/>
      <c r="DD897" s="14"/>
      <c r="DE897" s="11"/>
      <c r="DF897" s="11"/>
    </row>
    <row r="898" spans="1:110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4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4"/>
      <c r="AQ898" s="14"/>
      <c r="AR898" s="14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DB898" s="11"/>
      <c r="DC898" s="11"/>
      <c r="DD898" s="14"/>
      <c r="DE898" s="11"/>
      <c r="DF898" s="11"/>
    </row>
    <row r="899" spans="1:110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4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4"/>
      <c r="AQ899" s="14"/>
      <c r="AR899" s="14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DB899" s="11"/>
      <c r="DC899" s="11"/>
      <c r="DD899" s="14"/>
      <c r="DE899" s="11"/>
      <c r="DF899" s="11"/>
    </row>
    <row r="900" spans="1:110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4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4"/>
      <c r="AQ900" s="14"/>
      <c r="AR900" s="14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DB900" s="11"/>
      <c r="DC900" s="11"/>
      <c r="DD900" s="14"/>
      <c r="DE900" s="11"/>
      <c r="DF900" s="11"/>
    </row>
    <row r="901" spans="1:110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4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4"/>
      <c r="AQ901" s="14"/>
      <c r="AR901" s="14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DB901" s="11"/>
      <c r="DC901" s="11"/>
      <c r="DD901" s="14"/>
      <c r="DE901" s="11"/>
      <c r="DF901" s="11"/>
    </row>
    <row r="902" spans="1:110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4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4"/>
      <c r="AQ902" s="14"/>
      <c r="AR902" s="14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DB902" s="11"/>
      <c r="DC902" s="11"/>
      <c r="DD902" s="14"/>
      <c r="DE902" s="11"/>
      <c r="DF902" s="11"/>
    </row>
    <row r="903" spans="1:110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4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4"/>
      <c r="AQ903" s="14"/>
      <c r="AR903" s="14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DB903" s="11"/>
      <c r="DC903" s="11"/>
      <c r="DD903" s="14"/>
      <c r="DE903" s="11"/>
      <c r="DF903" s="11"/>
    </row>
    <row r="904" spans="1:110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4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4"/>
      <c r="AQ904" s="14"/>
      <c r="AR904" s="14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DB904" s="11"/>
      <c r="DC904" s="11"/>
      <c r="DD904" s="14"/>
      <c r="DE904" s="11"/>
      <c r="DF904" s="11"/>
    </row>
    <row r="905" spans="1:110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4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4"/>
      <c r="AQ905" s="14"/>
      <c r="AR905" s="14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DB905" s="11"/>
      <c r="DC905" s="11"/>
      <c r="DD905" s="14"/>
      <c r="DE905" s="11"/>
      <c r="DF905" s="11"/>
    </row>
    <row r="906" spans="1:110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4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4"/>
      <c r="AQ906" s="14"/>
      <c r="AR906" s="14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DB906" s="11"/>
      <c r="DC906" s="11"/>
      <c r="DD906" s="14"/>
      <c r="DE906" s="11"/>
      <c r="DF906" s="11"/>
    </row>
    <row r="907" spans="1:110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4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4"/>
      <c r="AQ907" s="14"/>
      <c r="AR907" s="14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DB907" s="11"/>
      <c r="DC907" s="11"/>
      <c r="DD907" s="14"/>
      <c r="DE907" s="11"/>
      <c r="DF907" s="11"/>
    </row>
    <row r="908" spans="1:110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4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4"/>
      <c r="AQ908" s="14"/>
      <c r="AR908" s="14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DB908" s="11"/>
      <c r="DC908" s="11"/>
      <c r="DD908" s="14"/>
      <c r="DE908" s="11"/>
      <c r="DF908" s="11"/>
    </row>
    <row r="909" spans="1:110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4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4"/>
      <c r="AQ909" s="14"/>
      <c r="AR909" s="14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DB909" s="11"/>
      <c r="DC909" s="11"/>
      <c r="DD909" s="14"/>
      <c r="DE909" s="11"/>
      <c r="DF909" s="11"/>
    </row>
    <row r="910" spans="1:110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4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4"/>
      <c r="AQ910" s="14"/>
      <c r="AR910" s="14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DB910" s="11"/>
      <c r="DC910" s="11"/>
      <c r="DD910" s="14"/>
      <c r="DE910" s="11"/>
      <c r="DF910" s="11"/>
    </row>
    <row r="911" spans="1:110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4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4"/>
      <c r="AQ911" s="14"/>
      <c r="AR911" s="14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DB911" s="11"/>
      <c r="DC911" s="11"/>
      <c r="DD911" s="14"/>
      <c r="DE911" s="11"/>
      <c r="DF911" s="11"/>
    </row>
    <row r="912" spans="1:110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4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4"/>
      <c r="AQ912" s="14"/>
      <c r="AR912" s="14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DB912" s="11"/>
      <c r="DC912" s="11"/>
      <c r="DD912" s="14"/>
      <c r="DE912" s="11"/>
      <c r="DF912" s="11"/>
    </row>
    <row r="913" spans="1:110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4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4"/>
      <c r="AQ913" s="14"/>
      <c r="AR913" s="14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DB913" s="11"/>
      <c r="DC913" s="11"/>
      <c r="DD913" s="14"/>
      <c r="DE913" s="11"/>
      <c r="DF913" s="11"/>
    </row>
    <row r="914" spans="1:110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4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4"/>
      <c r="AQ914" s="14"/>
      <c r="AR914" s="14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DB914" s="11"/>
      <c r="DC914" s="11"/>
      <c r="DD914" s="14"/>
      <c r="DE914" s="11"/>
      <c r="DF914" s="11"/>
    </row>
    <row r="915" spans="1:110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4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4"/>
      <c r="AQ915" s="14"/>
      <c r="AR915" s="14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DB915" s="11"/>
      <c r="DC915" s="11"/>
      <c r="DD915" s="14"/>
      <c r="DE915" s="11"/>
      <c r="DF915" s="11"/>
    </row>
    <row r="916" spans="1:110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4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4"/>
      <c r="AQ916" s="14"/>
      <c r="AR916" s="14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DB916" s="11"/>
      <c r="DC916" s="11"/>
      <c r="DD916" s="14"/>
      <c r="DE916" s="11"/>
      <c r="DF916" s="11"/>
    </row>
    <row r="917" spans="1:110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4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4"/>
      <c r="AQ917" s="14"/>
      <c r="AR917" s="14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DB917" s="11"/>
      <c r="DC917" s="11"/>
      <c r="DD917" s="14"/>
      <c r="DE917" s="11"/>
      <c r="DF917" s="11"/>
    </row>
    <row r="918" spans="1:110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4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4"/>
      <c r="AQ918" s="14"/>
      <c r="AR918" s="14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DB918" s="11"/>
      <c r="DC918" s="11"/>
      <c r="DD918" s="14"/>
      <c r="DE918" s="11"/>
      <c r="DF918" s="11"/>
    </row>
    <row r="919" spans="1:110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4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4"/>
      <c r="AQ919" s="14"/>
      <c r="AR919" s="14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DB919" s="11"/>
      <c r="DC919" s="11"/>
      <c r="DD919" s="14"/>
      <c r="DE919" s="11"/>
      <c r="DF919" s="11"/>
    </row>
    <row r="920" spans="1:110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4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4"/>
      <c r="AQ920" s="14"/>
      <c r="AR920" s="14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DB920" s="11"/>
      <c r="DC920" s="11"/>
      <c r="DD920" s="14"/>
      <c r="DE920" s="11"/>
      <c r="DF920" s="11"/>
    </row>
    <row r="921" spans="1:110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4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4"/>
      <c r="AQ921" s="14"/>
      <c r="AR921" s="14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DB921" s="11"/>
      <c r="DC921" s="11"/>
      <c r="DD921" s="14"/>
      <c r="DE921" s="11"/>
      <c r="DF921" s="11"/>
    </row>
    <row r="922" spans="1:110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4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4"/>
      <c r="AQ922" s="14"/>
      <c r="AR922" s="14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DB922" s="11"/>
      <c r="DC922" s="11"/>
      <c r="DD922" s="14"/>
      <c r="DE922" s="11"/>
      <c r="DF922" s="11"/>
    </row>
    <row r="923" spans="1:110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4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4"/>
      <c r="AQ923" s="14"/>
      <c r="AR923" s="14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DB923" s="11"/>
      <c r="DC923" s="11"/>
      <c r="DD923" s="14"/>
      <c r="DE923" s="11"/>
      <c r="DF923" s="11"/>
    </row>
    <row r="924" spans="1:110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4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4"/>
      <c r="AQ924" s="14"/>
      <c r="AR924" s="14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DB924" s="11"/>
      <c r="DC924" s="11"/>
      <c r="DD924" s="14"/>
      <c r="DE924" s="11"/>
      <c r="DF924" s="11"/>
    </row>
    <row r="925" spans="1:110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4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4"/>
      <c r="AQ925" s="14"/>
      <c r="AR925" s="14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DB925" s="11"/>
      <c r="DC925" s="11"/>
      <c r="DD925" s="14"/>
      <c r="DE925" s="11"/>
      <c r="DF925" s="11"/>
    </row>
    <row r="926" spans="1:110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4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4"/>
      <c r="AQ926" s="14"/>
      <c r="AR926" s="14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DB926" s="11"/>
      <c r="DC926" s="11"/>
      <c r="DD926" s="14"/>
      <c r="DE926" s="11"/>
      <c r="DF926" s="11"/>
    </row>
    <row r="927" spans="1:110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4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4"/>
      <c r="AQ927" s="14"/>
      <c r="AR927" s="14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DB927" s="11"/>
      <c r="DC927" s="11"/>
      <c r="DD927" s="14"/>
      <c r="DE927" s="11"/>
      <c r="DF927" s="11"/>
    </row>
    <row r="928" spans="1:110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4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4"/>
      <c r="AQ928" s="14"/>
      <c r="AR928" s="14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DB928" s="11"/>
      <c r="DC928" s="11"/>
      <c r="DD928" s="14"/>
      <c r="DE928" s="11"/>
      <c r="DF928" s="11"/>
    </row>
    <row r="929" spans="1:110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4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4"/>
      <c r="AQ929" s="14"/>
      <c r="AR929" s="14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DB929" s="11"/>
      <c r="DC929" s="11"/>
      <c r="DD929" s="14"/>
      <c r="DE929" s="11"/>
      <c r="DF929" s="11"/>
    </row>
    <row r="930" spans="1:110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4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4"/>
      <c r="AQ930" s="14"/>
      <c r="AR930" s="14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DB930" s="11"/>
      <c r="DC930" s="11"/>
      <c r="DD930" s="14"/>
      <c r="DE930" s="11"/>
      <c r="DF930" s="11"/>
    </row>
    <row r="931" spans="1:110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4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4"/>
      <c r="AQ931" s="14"/>
      <c r="AR931" s="14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DB931" s="11"/>
      <c r="DC931" s="11"/>
      <c r="DD931" s="14"/>
      <c r="DE931" s="11"/>
      <c r="DF931" s="11"/>
    </row>
    <row r="932" spans="1:110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4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4"/>
      <c r="AQ932" s="14"/>
      <c r="AR932" s="14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DB932" s="11"/>
      <c r="DC932" s="11"/>
      <c r="DD932" s="14"/>
      <c r="DE932" s="11"/>
      <c r="DF932" s="11"/>
    </row>
    <row r="933" spans="1:110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4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4"/>
      <c r="AQ933" s="14"/>
      <c r="AR933" s="14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DB933" s="11"/>
      <c r="DC933" s="11"/>
      <c r="DD933" s="14"/>
      <c r="DE933" s="11"/>
      <c r="DF933" s="11"/>
    </row>
    <row r="934" spans="1:110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4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4"/>
      <c r="AQ934" s="14"/>
      <c r="AR934" s="14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DB934" s="11"/>
      <c r="DC934" s="11"/>
      <c r="DD934" s="14"/>
      <c r="DE934" s="11"/>
      <c r="DF934" s="11"/>
    </row>
    <row r="935" spans="1:110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4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4"/>
      <c r="AQ935" s="14"/>
      <c r="AR935" s="14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DB935" s="11"/>
      <c r="DC935" s="11"/>
      <c r="DD935" s="14"/>
      <c r="DE935" s="11"/>
      <c r="DF935" s="11"/>
    </row>
    <row r="936" spans="1:110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4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4"/>
      <c r="AQ936" s="14"/>
      <c r="AR936" s="14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DB936" s="11"/>
      <c r="DC936" s="11"/>
      <c r="DD936" s="14"/>
      <c r="DE936" s="11"/>
      <c r="DF936" s="11"/>
    </row>
    <row r="937" spans="1:110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4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4"/>
      <c r="AQ937" s="14"/>
      <c r="AR937" s="14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DB937" s="11"/>
      <c r="DC937" s="11"/>
      <c r="DD937" s="14"/>
      <c r="DE937" s="11"/>
      <c r="DF937" s="11"/>
    </row>
    <row r="938" spans="1:110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4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4"/>
      <c r="AQ938" s="14"/>
      <c r="AR938" s="14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DB938" s="11"/>
      <c r="DC938" s="11"/>
      <c r="DD938" s="14"/>
      <c r="DE938" s="11"/>
      <c r="DF938" s="11"/>
    </row>
    <row r="939" spans="1:110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4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4"/>
      <c r="AQ939" s="14"/>
      <c r="AR939" s="14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DB939" s="11"/>
      <c r="DC939" s="11"/>
      <c r="DD939" s="14"/>
      <c r="DE939" s="11"/>
      <c r="DF939" s="11"/>
    </row>
    <row r="940" spans="1:110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4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4"/>
      <c r="AQ940" s="14"/>
      <c r="AR940" s="14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DB940" s="11"/>
      <c r="DC940" s="11"/>
      <c r="DD940" s="14"/>
      <c r="DE940" s="11"/>
      <c r="DF940" s="11"/>
    </row>
    <row r="941" spans="1:110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4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4"/>
      <c r="AQ941" s="14"/>
      <c r="AR941" s="14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DB941" s="11"/>
      <c r="DC941" s="11"/>
      <c r="DD941" s="14"/>
      <c r="DE941" s="11"/>
      <c r="DF941" s="11"/>
    </row>
    <row r="942" spans="1:110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4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4"/>
      <c r="AQ942" s="14"/>
      <c r="AR942" s="14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DB942" s="11"/>
      <c r="DC942" s="11"/>
      <c r="DD942" s="14"/>
      <c r="DE942" s="11"/>
      <c r="DF942" s="11"/>
    </row>
    <row r="943" spans="1:110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4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4"/>
      <c r="AQ943" s="14"/>
      <c r="AR943" s="14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DB943" s="11"/>
      <c r="DC943" s="11"/>
      <c r="DD943" s="14"/>
      <c r="DE943" s="11"/>
      <c r="DF943" s="11"/>
    </row>
    <row r="944" spans="1:110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4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4"/>
      <c r="AQ944" s="14"/>
      <c r="AR944" s="14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DB944" s="11"/>
      <c r="DC944" s="11"/>
      <c r="DD944" s="14"/>
      <c r="DE944" s="11"/>
      <c r="DF944" s="11"/>
    </row>
    <row r="945" spans="1:110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4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4"/>
      <c r="AQ945" s="14"/>
      <c r="AR945" s="14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DB945" s="11"/>
      <c r="DC945" s="11"/>
      <c r="DD945" s="14"/>
      <c r="DE945" s="11"/>
      <c r="DF945" s="11"/>
    </row>
    <row r="946" spans="1:110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4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4"/>
      <c r="AQ946" s="14"/>
      <c r="AR946" s="14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DB946" s="11"/>
      <c r="DC946" s="11"/>
      <c r="DD946" s="14"/>
      <c r="DE946" s="11"/>
      <c r="DF946" s="11"/>
    </row>
    <row r="947" spans="1:110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4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4"/>
      <c r="AQ947" s="14"/>
      <c r="AR947" s="14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DB947" s="11"/>
      <c r="DC947" s="11"/>
      <c r="DD947" s="14"/>
      <c r="DE947" s="11"/>
      <c r="DF947" s="11"/>
    </row>
    <row r="948" spans="1:110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4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4"/>
      <c r="AQ948" s="14"/>
      <c r="AR948" s="14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DB948" s="11"/>
      <c r="DC948" s="11"/>
      <c r="DD948" s="14"/>
      <c r="DE948" s="11"/>
      <c r="DF948" s="11"/>
    </row>
    <row r="949" spans="1:110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4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4"/>
      <c r="AQ949" s="14"/>
      <c r="AR949" s="14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DB949" s="11"/>
      <c r="DC949" s="11"/>
      <c r="DD949" s="14"/>
      <c r="DE949" s="11"/>
      <c r="DF949" s="11"/>
    </row>
    <row r="950" spans="1:110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4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4"/>
      <c r="AQ950" s="14"/>
      <c r="AR950" s="14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DB950" s="11"/>
      <c r="DC950" s="11"/>
      <c r="DD950" s="14"/>
      <c r="DE950" s="11"/>
      <c r="DF950" s="11"/>
    </row>
    <row r="951" spans="1:110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4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4"/>
      <c r="AQ951" s="14"/>
      <c r="AR951" s="14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DB951" s="11"/>
      <c r="DC951" s="11"/>
      <c r="DD951" s="14"/>
      <c r="DE951" s="11"/>
      <c r="DF951" s="11"/>
    </row>
    <row r="952" spans="1:110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4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4"/>
      <c r="AQ952" s="14"/>
      <c r="AR952" s="14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DB952" s="11"/>
      <c r="DC952" s="11"/>
      <c r="DD952" s="14"/>
      <c r="DE952" s="11"/>
      <c r="DF952" s="11"/>
    </row>
    <row r="953" spans="1:110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4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4"/>
      <c r="AQ953" s="14"/>
      <c r="AR953" s="14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DB953" s="11"/>
      <c r="DC953" s="11"/>
      <c r="DD953" s="14"/>
      <c r="DE953" s="11"/>
      <c r="DF953" s="11"/>
    </row>
    <row r="954" spans="1:110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4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4"/>
      <c r="AQ954" s="14"/>
      <c r="AR954" s="14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DB954" s="11"/>
      <c r="DC954" s="11"/>
      <c r="DD954" s="14"/>
      <c r="DE954" s="11"/>
      <c r="DF954" s="11"/>
    </row>
    <row r="955" spans="1:110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4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4"/>
      <c r="AQ955" s="14"/>
      <c r="AR955" s="14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DB955" s="11"/>
      <c r="DC955" s="11"/>
      <c r="DD955" s="14"/>
      <c r="DE955" s="11"/>
      <c r="DF955" s="11"/>
    </row>
    <row r="956" spans="1:110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4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4"/>
      <c r="AQ956" s="14"/>
      <c r="AR956" s="14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DB956" s="11"/>
      <c r="DC956" s="11"/>
      <c r="DD956" s="14"/>
      <c r="DE956" s="11"/>
      <c r="DF956" s="11"/>
    </row>
    <row r="957" spans="1:110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4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4"/>
      <c r="AQ957" s="14"/>
      <c r="AR957" s="14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DB957" s="11"/>
      <c r="DC957" s="11"/>
      <c r="DD957" s="14"/>
      <c r="DE957" s="11"/>
      <c r="DF957" s="11"/>
    </row>
    <row r="958" spans="1:110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4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4"/>
      <c r="AQ958" s="14"/>
      <c r="AR958" s="14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DB958" s="11"/>
      <c r="DC958" s="11"/>
      <c r="DD958" s="14"/>
      <c r="DE958" s="11"/>
      <c r="DF958" s="11"/>
    </row>
    <row r="959" spans="1:110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4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4"/>
      <c r="AQ959" s="14"/>
      <c r="AR959" s="14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DB959" s="11"/>
      <c r="DC959" s="11"/>
      <c r="DD959" s="14"/>
      <c r="DE959" s="11"/>
      <c r="DF959" s="11"/>
    </row>
    <row r="960" spans="1:110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4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4"/>
      <c r="AQ960" s="14"/>
      <c r="AR960" s="14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DB960" s="11"/>
      <c r="DC960" s="11"/>
      <c r="DD960" s="14"/>
      <c r="DE960" s="11"/>
      <c r="DF960" s="11"/>
    </row>
    <row r="961" spans="1:110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4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4"/>
      <c r="AQ961" s="14"/>
      <c r="AR961" s="14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DB961" s="11"/>
      <c r="DC961" s="11"/>
      <c r="DD961" s="14"/>
      <c r="DE961" s="11"/>
      <c r="DF961" s="11"/>
    </row>
    <row r="962" spans="1:110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4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4"/>
      <c r="AQ962" s="14"/>
      <c r="AR962" s="14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DB962" s="11"/>
      <c r="DC962" s="11"/>
      <c r="DD962" s="14"/>
      <c r="DE962" s="11"/>
      <c r="DF962" s="11"/>
    </row>
    <row r="963" spans="1:110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4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4"/>
      <c r="AQ963" s="14"/>
      <c r="AR963" s="14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DB963" s="11"/>
      <c r="DC963" s="11"/>
      <c r="DD963" s="14"/>
      <c r="DE963" s="11"/>
      <c r="DF963" s="11"/>
    </row>
    <row r="964" spans="1:110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4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4"/>
      <c r="AQ964" s="14"/>
      <c r="AR964" s="14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DB964" s="11"/>
      <c r="DC964" s="11"/>
      <c r="DD964" s="14"/>
      <c r="DE964" s="11"/>
      <c r="DF964" s="11"/>
    </row>
    <row r="965" spans="1:110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4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4"/>
      <c r="AQ965" s="14"/>
      <c r="AR965" s="14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DB965" s="11"/>
      <c r="DC965" s="11"/>
      <c r="DD965" s="14"/>
      <c r="DE965" s="11"/>
      <c r="DF965" s="11"/>
    </row>
    <row r="966" spans="1:110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4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4"/>
      <c r="AQ966" s="14"/>
      <c r="AR966" s="14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DB966" s="11"/>
      <c r="DC966" s="11"/>
      <c r="DD966" s="14"/>
      <c r="DE966" s="11"/>
      <c r="DF966" s="11"/>
    </row>
    <row r="967" spans="1:110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4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4"/>
      <c r="AQ967" s="14"/>
      <c r="AR967" s="14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DB967" s="11"/>
      <c r="DC967" s="11"/>
      <c r="DD967" s="14"/>
      <c r="DE967" s="11"/>
      <c r="DF967" s="11"/>
    </row>
    <row r="968" spans="1:110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4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4"/>
      <c r="AQ968" s="14"/>
      <c r="AR968" s="14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DB968" s="11"/>
      <c r="DC968" s="11"/>
      <c r="DD968" s="14"/>
      <c r="DE968" s="11"/>
      <c r="DF968" s="11"/>
    </row>
    <row r="969" spans="1:110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4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4"/>
      <c r="AQ969" s="14"/>
      <c r="AR969" s="14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DB969" s="11"/>
      <c r="DC969" s="11"/>
      <c r="DD969" s="14"/>
      <c r="DE969" s="11"/>
      <c r="DF969" s="11"/>
    </row>
    <row r="970" spans="1:110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4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4"/>
      <c r="AQ970" s="14"/>
      <c r="AR970" s="14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DB970" s="11"/>
      <c r="DC970" s="11"/>
      <c r="DD970" s="14"/>
      <c r="DE970" s="11"/>
      <c r="DF970" s="11"/>
    </row>
    <row r="971" spans="1:110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4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4"/>
      <c r="AQ971" s="14"/>
      <c r="AR971" s="14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DB971" s="11"/>
      <c r="DC971" s="11"/>
      <c r="DD971" s="14"/>
      <c r="DE971" s="11"/>
      <c r="DF971" s="11"/>
    </row>
    <row r="972" spans="1:110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4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4"/>
      <c r="AQ972" s="14"/>
      <c r="AR972" s="14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DB972" s="11"/>
      <c r="DC972" s="11"/>
      <c r="DD972" s="14"/>
      <c r="DE972" s="11"/>
      <c r="DF972" s="11"/>
    </row>
    <row r="973" spans="1:110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4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4"/>
      <c r="AQ973" s="14"/>
      <c r="AR973" s="14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DB973" s="11"/>
      <c r="DC973" s="11"/>
      <c r="DD973" s="14"/>
      <c r="DE973" s="11"/>
      <c r="DF973" s="11"/>
    </row>
    <row r="974" spans="1:110" x14ac:dyDescent="0.2">
      <c r="A974" s="11"/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4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4"/>
      <c r="AQ974" s="14"/>
      <c r="AR974" s="14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DB974" s="11"/>
      <c r="DC974" s="11"/>
      <c r="DD974" s="14"/>
      <c r="DE974" s="11"/>
      <c r="DF974" s="11"/>
    </row>
    <row r="975" spans="1:110" x14ac:dyDescent="0.2">
      <c r="A975" s="11"/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4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4"/>
      <c r="AQ975" s="14"/>
      <c r="AR975" s="14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DB975" s="11"/>
      <c r="DC975" s="11"/>
      <c r="DD975" s="14"/>
      <c r="DE975" s="11"/>
      <c r="DF975" s="11"/>
    </row>
    <row r="976" spans="1:110" x14ac:dyDescent="0.2">
      <c r="A976" s="11"/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4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4"/>
      <c r="AQ976" s="14"/>
      <c r="AR976" s="14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DB976" s="11"/>
      <c r="DC976" s="11"/>
      <c r="DD976" s="14"/>
      <c r="DE976" s="11"/>
      <c r="DF976" s="11"/>
    </row>
    <row r="977" spans="1:110" x14ac:dyDescent="0.2">
      <c r="A977" s="11"/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4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4"/>
      <c r="AQ977" s="14"/>
      <c r="AR977" s="14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DB977" s="11"/>
      <c r="DC977" s="11"/>
      <c r="DD977" s="14"/>
      <c r="DE977" s="11"/>
      <c r="DF977" s="11"/>
    </row>
    <row r="978" spans="1:110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4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4"/>
      <c r="AQ978" s="14"/>
      <c r="AR978" s="14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DB978" s="11"/>
      <c r="DC978" s="11"/>
      <c r="DD978" s="14"/>
      <c r="DE978" s="11"/>
      <c r="DF978" s="11"/>
    </row>
    <row r="979" spans="1:110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4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4"/>
      <c r="AQ979" s="14"/>
      <c r="AR979" s="14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DB979" s="11"/>
      <c r="DC979" s="11"/>
      <c r="DD979" s="14"/>
      <c r="DE979" s="11"/>
      <c r="DF979" s="11"/>
    </row>
    <row r="980" spans="1:110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4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4"/>
      <c r="AQ980" s="14"/>
      <c r="AR980" s="14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DB980" s="11"/>
      <c r="DC980" s="11"/>
      <c r="DD980" s="14"/>
      <c r="DE980" s="11"/>
      <c r="DF980" s="11"/>
    </row>
    <row r="981" spans="1:110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4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4"/>
      <c r="AQ981" s="14"/>
      <c r="AR981" s="14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DB981" s="11"/>
      <c r="DC981" s="11"/>
      <c r="DD981" s="14"/>
      <c r="DE981" s="11"/>
      <c r="DF981" s="11"/>
    </row>
    <row r="982" spans="1:110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4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4"/>
      <c r="AQ982" s="14"/>
      <c r="AR982" s="14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DB982" s="11"/>
      <c r="DC982" s="11"/>
      <c r="DD982" s="14"/>
      <c r="DE982" s="11"/>
      <c r="DF982" s="11"/>
    </row>
    <row r="983" spans="1:110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4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4"/>
      <c r="AQ983" s="14"/>
      <c r="AR983" s="14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DB983" s="11"/>
      <c r="DC983" s="11"/>
      <c r="DD983" s="14"/>
      <c r="DE983" s="11"/>
      <c r="DF983" s="11"/>
    </row>
    <row r="984" spans="1:110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4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4"/>
      <c r="AQ984" s="14"/>
      <c r="AR984" s="14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DB984" s="11"/>
      <c r="DC984" s="11"/>
      <c r="DD984" s="14"/>
      <c r="DE984" s="11"/>
      <c r="DF984" s="11"/>
    </row>
    <row r="985" spans="1:110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4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4"/>
      <c r="AQ985" s="14"/>
      <c r="AR985" s="14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DB985" s="11"/>
      <c r="DC985" s="11"/>
      <c r="DD985" s="14"/>
      <c r="DE985" s="11"/>
      <c r="DF985" s="11"/>
    </row>
    <row r="986" spans="1:110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4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4"/>
      <c r="AQ986" s="14"/>
      <c r="AR986" s="14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DB986" s="11"/>
      <c r="DC986" s="11"/>
      <c r="DD986" s="14"/>
      <c r="DE986" s="11"/>
      <c r="DF986" s="11"/>
    </row>
    <row r="987" spans="1:110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4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4"/>
      <c r="AQ987" s="14"/>
      <c r="AR987" s="14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DB987" s="11"/>
      <c r="DC987" s="11"/>
      <c r="DD987" s="14"/>
      <c r="DE987" s="11"/>
      <c r="DF987" s="11"/>
    </row>
    <row r="988" spans="1:110" x14ac:dyDescent="0.2">
      <c r="B988" s="10"/>
      <c r="C988" s="10"/>
      <c r="D988" s="10"/>
      <c r="E988" s="131"/>
      <c r="F988" s="131"/>
      <c r="G988" s="131"/>
      <c r="H988" s="89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4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4"/>
      <c r="AQ988" s="14"/>
      <c r="AR988" s="14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DB988" s="11"/>
      <c r="DC988" s="11"/>
      <c r="DD988" s="14"/>
      <c r="DE988" s="11"/>
      <c r="DF988" s="11"/>
    </row>
    <row r="989" spans="1:110" x14ac:dyDescent="0.2">
      <c r="B989" s="10"/>
      <c r="C989" s="10"/>
      <c r="D989" s="10"/>
      <c r="E989" s="131"/>
      <c r="F989" s="131"/>
      <c r="G989" s="131"/>
      <c r="H989" s="89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4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4"/>
      <c r="AQ989" s="14"/>
      <c r="AR989" s="14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DB989" s="11"/>
      <c r="DC989" s="11"/>
      <c r="DD989" s="14"/>
      <c r="DE989" s="11"/>
      <c r="DF989" s="11"/>
    </row>
    <row r="990" spans="1:110" x14ac:dyDescent="0.2">
      <c r="B990" s="10"/>
      <c r="C990" s="10"/>
      <c r="D990" s="10"/>
      <c r="E990" s="131"/>
      <c r="F990" s="131"/>
      <c r="G990" s="131"/>
      <c r="H990" s="89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4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4"/>
      <c r="AQ990" s="14"/>
      <c r="AR990" s="14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DB990" s="11"/>
      <c r="DC990" s="11"/>
      <c r="DD990" s="14"/>
      <c r="DE990" s="11"/>
      <c r="DF990" s="11"/>
    </row>
    <row r="991" spans="1:110" x14ac:dyDescent="0.2">
      <c r="B991" s="10"/>
      <c r="C991" s="10"/>
      <c r="D991" s="10"/>
      <c r="E991" s="131"/>
      <c r="F991" s="131"/>
      <c r="G991" s="131"/>
      <c r="H991" s="89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4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4"/>
      <c r="AQ991" s="14"/>
      <c r="AR991" s="14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DB991" s="11"/>
      <c r="DC991" s="11"/>
      <c r="DD991" s="14"/>
      <c r="DE991" s="11"/>
      <c r="DF991" s="11"/>
    </row>
  </sheetData>
  <dataValidations count="1">
    <dataValidation type="list" allowBlank="1" showInputMessage="1" showErrorMessage="1" sqref="Y102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BI8:BI1048576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AD8:AD1048576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Y8:Y101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A27:A1048576 A4:A21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08" customFormat="1" ht="48.5" customHeight="1" x14ac:dyDescent="0.2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850</v>
      </c>
      <c r="I1" s="23" t="s">
        <v>577</v>
      </c>
      <c r="J1" s="24" t="s">
        <v>849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338</v>
      </c>
      <c r="X1" s="71" t="s">
        <v>339</v>
      </c>
      <c r="Y1" s="71" t="s">
        <v>340</v>
      </c>
      <c r="Z1" s="71" t="s">
        <v>341</v>
      </c>
      <c r="AA1" s="71" t="s">
        <v>342</v>
      </c>
      <c r="AB1" s="43" t="s">
        <v>343</v>
      </c>
      <c r="AC1" s="71" t="s">
        <v>344</v>
      </c>
      <c r="AD1" s="71" t="s">
        <v>345</v>
      </c>
      <c r="AE1" s="43" t="s">
        <v>346</v>
      </c>
    </row>
    <row r="2" spans="1:31" s="99" customFormat="1" ht="66.5" customHeight="1" x14ac:dyDescent="0.2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848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86</v>
      </c>
      <c r="X2" s="52" t="s">
        <v>87</v>
      </c>
      <c r="Y2" s="52" t="s">
        <v>88</v>
      </c>
      <c r="Z2" s="52" t="s">
        <v>351</v>
      </c>
      <c r="AA2" s="52" t="s">
        <v>391</v>
      </c>
      <c r="AB2" s="52" t="s">
        <v>390</v>
      </c>
      <c r="AC2" s="52" t="s">
        <v>352</v>
      </c>
      <c r="AD2" s="52" t="s">
        <v>353</v>
      </c>
      <c r="AE2" s="52" t="s">
        <v>354</v>
      </c>
    </row>
    <row r="3" spans="1:31" s="98" customFormat="1" ht="32" x14ac:dyDescent="0.2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901</v>
      </c>
      <c r="M3" s="93" t="s">
        <v>902</v>
      </c>
      <c r="N3" s="93" t="s">
        <v>903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135"/>
      <c r="X3" s="64"/>
      <c r="Y3" s="64" t="s">
        <v>132</v>
      </c>
      <c r="Z3" s="64" t="s">
        <v>131</v>
      </c>
      <c r="AA3" s="64" t="s">
        <v>131</v>
      </c>
      <c r="AB3" s="64" t="s">
        <v>131</v>
      </c>
      <c r="AC3" s="64"/>
      <c r="AD3" s="64"/>
      <c r="AE3" s="64"/>
    </row>
    <row r="4" spans="1:31" x14ac:dyDescent="0.2">
      <c r="A4" s="16"/>
      <c r="D4" s="141"/>
      <c r="E4" s="129"/>
      <c r="F4" s="129"/>
      <c r="G4" s="129"/>
      <c r="H4" s="129"/>
      <c r="I4" s="9"/>
      <c r="J4" s="9"/>
    </row>
    <row r="5" spans="1:31" x14ac:dyDescent="0.2">
      <c r="A5" s="16"/>
      <c r="G5" s="130"/>
      <c r="H5" s="130"/>
      <c r="I5" s="9"/>
      <c r="J5" s="9"/>
    </row>
    <row r="6" spans="1:31" x14ac:dyDescent="0.2">
      <c r="A6" s="16"/>
      <c r="G6" s="130"/>
      <c r="H6" s="130"/>
      <c r="I6" s="9"/>
      <c r="J6" s="9"/>
    </row>
    <row r="7" spans="1:31" x14ac:dyDescent="0.2">
      <c r="A7" s="16"/>
      <c r="G7" s="130"/>
      <c r="H7" s="130"/>
      <c r="I7" s="10"/>
      <c r="J7" s="10"/>
    </row>
    <row r="8" spans="1:31" x14ac:dyDescent="0.2">
      <c r="A8" s="11"/>
      <c r="G8" s="130"/>
      <c r="H8" s="130"/>
      <c r="I8" s="10"/>
      <c r="J8" s="10"/>
    </row>
    <row r="9" spans="1:31" x14ac:dyDescent="0.2">
      <c r="A9" s="11"/>
      <c r="G9" s="130"/>
      <c r="H9" s="130"/>
      <c r="I9" s="10"/>
      <c r="J9" s="10"/>
    </row>
    <row r="10" spans="1:31" x14ac:dyDescent="0.2">
      <c r="A10" s="11"/>
      <c r="G10" s="130"/>
      <c r="H10" s="130"/>
      <c r="I10" s="10"/>
      <c r="J10" s="10"/>
    </row>
    <row r="11" spans="1:31" x14ac:dyDescent="0.2">
      <c r="A11" s="11"/>
      <c r="G11" s="130"/>
      <c r="H11" s="130"/>
      <c r="I11" s="10"/>
      <c r="J11" s="10"/>
    </row>
    <row r="12" spans="1:31" x14ac:dyDescent="0.2">
      <c r="A12" s="11"/>
      <c r="G12" s="130"/>
      <c r="H12" s="130"/>
      <c r="I12" s="10"/>
      <c r="J12" s="10"/>
    </row>
    <row r="13" spans="1:31" x14ac:dyDescent="0.2">
      <c r="A13" s="11"/>
      <c r="G13" s="130"/>
      <c r="H13" s="130"/>
      <c r="I13" s="10"/>
      <c r="J13" s="10"/>
    </row>
    <row r="14" spans="1:31" x14ac:dyDescent="0.2">
      <c r="A14" s="11"/>
      <c r="G14" s="130"/>
      <c r="H14" s="130"/>
      <c r="I14" s="10"/>
      <c r="J14" s="10"/>
    </row>
    <row r="15" spans="1:31" x14ac:dyDescent="0.2">
      <c r="A15" s="11"/>
      <c r="G15" s="130"/>
      <c r="H15" s="130"/>
      <c r="I15" s="10"/>
      <c r="J15" s="10"/>
    </row>
    <row r="16" spans="1:31" x14ac:dyDescent="0.2">
      <c r="A16" s="11"/>
      <c r="G16" s="130"/>
      <c r="H16" s="130"/>
      <c r="I16" s="10"/>
      <c r="J16" s="10"/>
    </row>
    <row r="17" spans="1:10" x14ac:dyDescent="0.2">
      <c r="A17" s="11"/>
      <c r="G17" s="130"/>
      <c r="H17" s="130"/>
      <c r="I17" s="10"/>
      <c r="J17" s="10"/>
    </row>
    <row r="18" spans="1:10" x14ac:dyDescent="0.2">
      <c r="A18" s="11"/>
      <c r="G18" s="130"/>
      <c r="H18" s="130"/>
      <c r="I18" s="10"/>
      <c r="J18" s="10"/>
    </row>
    <row r="19" spans="1:10" x14ac:dyDescent="0.2">
      <c r="A19" s="11"/>
      <c r="G19" s="130"/>
      <c r="H19" s="130"/>
      <c r="I19" s="10"/>
      <c r="J19" s="10"/>
    </row>
    <row r="20" spans="1:10" x14ac:dyDescent="0.2">
      <c r="A20" s="11"/>
      <c r="G20" s="130"/>
      <c r="H20" s="130"/>
      <c r="I20" s="10"/>
      <c r="J20" s="10"/>
    </row>
    <row r="21" spans="1:10" x14ac:dyDescent="0.2">
      <c r="A21" s="11"/>
      <c r="G21" s="130"/>
      <c r="H21" s="130"/>
      <c r="I21" s="10"/>
      <c r="J21" s="10"/>
    </row>
    <row r="22" spans="1:10" x14ac:dyDescent="0.2">
      <c r="A22" s="11"/>
      <c r="G22" s="131"/>
      <c r="H22" s="131"/>
      <c r="I22" s="10"/>
      <c r="J22" s="10"/>
    </row>
    <row r="23" spans="1:10" x14ac:dyDescent="0.2">
      <c r="A23" s="11"/>
      <c r="G23" s="131"/>
      <c r="H23" s="131"/>
      <c r="I23" s="10"/>
      <c r="J23" s="10"/>
    </row>
    <row r="24" spans="1:10" x14ac:dyDescent="0.2">
      <c r="A24" s="11"/>
      <c r="G24" s="131"/>
      <c r="H24" s="131"/>
      <c r="I24" s="10"/>
      <c r="J24" s="10"/>
    </row>
    <row r="25" spans="1:10" x14ac:dyDescent="0.2">
      <c r="A25" s="11"/>
      <c r="G25" s="131"/>
      <c r="H25" s="131"/>
      <c r="I25" s="10"/>
      <c r="J25" s="10"/>
    </row>
    <row r="26" spans="1:10" x14ac:dyDescent="0.2">
      <c r="A26" s="11"/>
      <c r="G26" s="131"/>
      <c r="H26" s="131"/>
      <c r="I26" s="10"/>
      <c r="J26" s="10"/>
    </row>
    <row r="27" spans="1:10" x14ac:dyDescent="0.2">
      <c r="A27" s="11"/>
      <c r="G27" s="131"/>
      <c r="H27" s="131"/>
      <c r="I27" s="10"/>
      <c r="J27" s="10"/>
    </row>
    <row r="28" spans="1:10" x14ac:dyDescent="0.2">
      <c r="A28" s="11"/>
      <c r="G28" s="131"/>
      <c r="H28" s="131"/>
      <c r="I28" s="10"/>
      <c r="J28" s="10"/>
    </row>
    <row r="29" spans="1:10" x14ac:dyDescent="0.2">
      <c r="A29" s="11"/>
      <c r="G29" s="131"/>
      <c r="H29" s="131"/>
      <c r="I29" s="10"/>
      <c r="J29" s="10"/>
    </row>
    <row r="30" spans="1:10" x14ac:dyDescent="0.2">
      <c r="A30" s="11"/>
      <c r="G30" s="131"/>
      <c r="H30" s="131"/>
      <c r="I30" s="10"/>
      <c r="J30" s="10"/>
    </row>
    <row r="31" spans="1:10" x14ac:dyDescent="0.2">
      <c r="A31" s="11"/>
      <c r="G31" s="131"/>
      <c r="H31" s="131"/>
      <c r="I31" s="10"/>
      <c r="J31" s="10"/>
    </row>
    <row r="32" spans="1:10" x14ac:dyDescent="0.2">
      <c r="A32" s="11"/>
      <c r="G32" s="131"/>
      <c r="H32" s="131"/>
      <c r="I32" s="10"/>
      <c r="J32" s="10"/>
    </row>
    <row r="33" spans="1:10" x14ac:dyDescent="0.2">
      <c r="A33" s="11"/>
      <c r="G33" s="131"/>
      <c r="H33" s="131"/>
      <c r="I33" s="10"/>
      <c r="J33" s="10"/>
    </row>
    <row r="34" spans="1:10" x14ac:dyDescent="0.2">
      <c r="A34" s="11"/>
      <c r="G34" s="131"/>
      <c r="H34" s="131"/>
      <c r="I34" s="10"/>
      <c r="J34" s="10"/>
    </row>
    <row r="35" spans="1:10" x14ac:dyDescent="0.2">
      <c r="A35" s="11"/>
      <c r="G35" s="131"/>
      <c r="H35" s="131"/>
      <c r="I35" s="10"/>
      <c r="J35" s="10"/>
    </row>
    <row r="36" spans="1:10" x14ac:dyDescent="0.2">
      <c r="A36" s="11"/>
      <c r="G36" s="131"/>
      <c r="H36" s="131"/>
      <c r="I36" s="10"/>
      <c r="J36" s="10"/>
    </row>
    <row r="37" spans="1:10" x14ac:dyDescent="0.2">
      <c r="A37" s="11"/>
      <c r="G37" s="131"/>
      <c r="H37" s="131"/>
      <c r="I37" s="10"/>
      <c r="J37" s="10"/>
    </row>
    <row r="38" spans="1:10" x14ac:dyDescent="0.2">
      <c r="A38" s="11"/>
      <c r="G38" s="131"/>
      <c r="H38" s="131"/>
      <c r="I38" s="10"/>
      <c r="J38" s="10"/>
    </row>
    <row r="39" spans="1:10" x14ac:dyDescent="0.2">
      <c r="A39" s="11"/>
      <c r="G39" s="131"/>
      <c r="H39" s="131"/>
      <c r="I39" s="10"/>
      <c r="J39" s="10"/>
    </row>
    <row r="40" spans="1:10" x14ac:dyDescent="0.2">
      <c r="A40" s="11"/>
      <c r="G40" s="131"/>
      <c r="H40" s="131"/>
      <c r="I40" s="10"/>
      <c r="J40" s="10"/>
    </row>
    <row r="41" spans="1:10" x14ac:dyDescent="0.2">
      <c r="A41" s="11"/>
      <c r="G41" s="131"/>
      <c r="H41" s="131"/>
      <c r="I41" s="10"/>
      <c r="J41" s="10"/>
    </row>
    <row r="42" spans="1:10" x14ac:dyDescent="0.2">
      <c r="A42" s="11"/>
      <c r="G42" s="131"/>
      <c r="H42" s="131"/>
      <c r="I42" s="10"/>
      <c r="J42" s="10"/>
    </row>
    <row r="43" spans="1:10" x14ac:dyDescent="0.2">
      <c r="A43" s="11"/>
      <c r="G43" s="131"/>
      <c r="H43" s="131"/>
      <c r="I43" s="10"/>
      <c r="J43" s="10"/>
    </row>
    <row r="44" spans="1:10" x14ac:dyDescent="0.2">
      <c r="A44" s="11"/>
      <c r="G44" s="131"/>
      <c r="H44" s="131"/>
      <c r="I44" s="10"/>
      <c r="J44" s="10"/>
    </row>
    <row r="45" spans="1:10" x14ac:dyDescent="0.2">
      <c r="A45" s="11"/>
      <c r="G45" s="131"/>
      <c r="H45" s="131"/>
      <c r="I45" s="10"/>
      <c r="J45" s="10"/>
    </row>
    <row r="46" spans="1:10" x14ac:dyDescent="0.2">
      <c r="A46" s="11"/>
      <c r="G46" s="131"/>
      <c r="H46" s="131"/>
      <c r="I46" s="10"/>
      <c r="J46" s="10"/>
    </row>
    <row r="47" spans="1:10" x14ac:dyDescent="0.2">
      <c r="A47" s="11"/>
      <c r="G47" s="131"/>
      <c r="H47" s="131"/>
      <c r="I47" s="10"/>
      <c r="J47" s="10"/>
    </row>
    <row r="48" spans="1:10" x14ac:dyDescent="0.2">
      <c r="A48" s="11"/>
      <c r="G48" s="131"/>
      <c r="H48" s="131"/>
      <c r="I48" s="10"/>
      <c r="J48" s="10"/>
    </row>
    <row r="49" spans="1:10" x14ac:dyDescent="0.2">
      <c r="A49" s="11"/>
      <c r="G49" s="131"/>
      <c r="H49" s="131"/>
      <c r="I49" s="10"/>
      <c r="J49" s="10"/>
    </row>
    <row r="50" spans="1:10" x14ac:dyDescent="0.2">
      <c r="A50" s="11"/>
      <c r="G50" s="131"/>
      <c r="H50" s="131"/>
      <c r="I50" s="10"/>
      <c r="J50" s="10"/>
    </row>
    <row r="51" spans="1:10" x14ac:dyDescent="0.2">
      <c r="A51" s="11"/>
      <c r="G51" s="131"/>
      <c r="H51" s="131"/>
      <c r="I51" s="10"/>
      <c r="J51" s="10"/>
    </row>
    <row r="52" spans="1:10" x14ac:dyDescent="0.2">
      <c r="A52" s="11"/>
      <c r="G52" s="131"/>
      <c r="H52" s="131"/>
      <c r="I52" s="10"/>
      <c r="J52" s="10"/>
    </row>
    <row r="53" spans="1:10" x14ac:dyDescent="0.2">
      <c r="A53" s="11"/>
      <c r="G53" s="131"/>
      <c r="H53" s="131"/>
      <c r="I53" s="10"/>
      <c r="J53" s="10"/>
    </row>
    <row r="54" spans="1:10" x14ac:dyDescent="0.2">
      <c r="A54" s="11"/>
      <c r="G54" s="131"/>
      <c r="H54" s="131"/>
      <c r="I54" s="10"/>
      <c r="J54" s="10"/>
    </row>
    <row r="55" spans="1:10" x14ac:dyDescent="0.2">
      <c r="A55" s="11"/>
      <c r="G55" s="131"/>
      <c r="H55" s="131"/>
      <c r="I55" s="10"/>
      <c r="J55" s="10"/>
    </row>
    <row r="56" spans="1:10" x14ac:dyDescent="0.2">
      <c r="A56" s="11"/>
      <c r="G56" s="131"/>
      <c r="H56" s="131"/>
      <c r="I56" s="10"/>
      <c r="J56" s="10"/>
    </row>
    <row r="57" spans="1:10" x14ac:dyDescent="0.2">
      <c r="A57" s="11"/>
      <c r="G57" s="131"/>
      <c r="H57" s="131"/>
      <c r="I57" s="10"/>
      <c r="J57" s="10"/>
    </row>
    <row r="58" spans="1:10" x14ac:dyDescent="0.2">
      <c r="A58" s="11"/>
      <c r="G58" s="131"/>
      <c r="H58" s="131"/>
      <c r="I58" s="10"/>
      <c r="J58" s="10"/>
    </row>
    <row r="59" spans="1:10" x14ac:dyDescent="0.2">
      <c r="A59" s="11"/>
      <c r="G59" s="131"/>
      <c r="H59" s="131"/>
      <c r="I59" s="10"/>
      <c r="J59" s="10"/>
    </row>
    <row r="60" spans="1:10" x14ac:dyDescent="0.2">
      <c r="A60" s="11"/>
      <c r="G60" s="131"/>
      <c r="H60" s="131"/>
      <c r="I60" s="10"/>
      <c r="J60" s="10"/>
    </row>
    <row r="61" spans="1:10" x14ac:dyDescent="0.2">
      <c r="A61" s="11"/>
      <c r="G61" s="131"/>
      <c r="H61" s="131"/>
      <c r="I61" s="10"/>
      <c r="J61" s="10"/>
    </row>
    <row r="62" spans="1:10" x14ac:dyDescent="0.2">
      <c r="A62" s="11"/>
      <c r="G62" s="131"/>
      <c r="H62" s="131"/>
      <c r="I62" s="10"/>
      <c r="J62" s="10"/>
    </row>
    <row r="63" spans="1:10" x14ac:dyDescent="0.2">
      <c r="A63" s="11"/>
      <c r="G63" s="131"/>
      <c r="H63" s="131"/>
      <c r="I63" s="10"/>
      <c r="J63" s="10"/>
    </row>
    <row r="64" spans="1:10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E14" sqref="E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0" width="16.33203125" style="12" customWidth="1"/>
    <col min="11" max="11" width="17.5" style="12" bestFit="1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9.1640625" style="5" bestFit="1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3" t="s">
        <v>953</v>
      </c>
      <c r="H1" s="23" t="s">
        <v>954</v>
      </c>
      <c r="I1" s="23" t="s">
        <v>582</v>
      </c>
      <c r="J1" s="23" t="s">
        <v>586</v>
      </c>
      <c r="K1" s="23" t="s">
        <v>581</v>
      </c>
      <c r="L1" s="69" t="s">
        <v>583</v>
      </c>
      <c r="M1" s="69" t="s">
        <v>584</v>
      </c>
      <c r="N1" s="69" t="s">
        <v>585</v>
      </c>
      <c r="O1" s="24" t="s">
        <v>587</v>
      </c>
      <c r="P1" s="24" t="s">
        <v>588</v>
      </c>
      <c r="Q1" s="24" t="s">
        <v>589</v>
      </c>
      <c r="R1" s="24" t="s">
        <v>590</v>
      </c>
      <c r="S1" s="121" t="s">
        <v>731</v>
      </c>
      <c r="T1" s="121" t="s">
        <v>732</v>
      </c>
      <c r="U1" s="121" t="s">
        <v>733</v>
      </c>
      <c r="V1" s="42" t="s">
        <v>591</v>
      </c>
      <c r="W1" s="70" t="s">
        <v>592</v>
      </c>
      <c r="X1" s="70" t="s">
        <v>593</v>
      </c>
      <c r="Y1" s="70" t="s">
        <v>594</v>
      </c>
      <c r="Z1" s="70" t="s">
        <v>595</v>
      </c>
      <c r="AA1" s="70" t="s">
        <v>596</v>
      </c>
      <c r="AB1" s="70" t="s">
        <v>597</v>
      </c>
      <c r="AC1" s="71" t="s">
        <v>598</v>
      </c>
      <c r="AD1" s="71" t="s">
        <v>599</v>
      </c>
      <c r="AE1" s="71" t="s">
        <v>600</v>
      </c>
      <c r="AF1" s="71" t="s">
        <v>601</v>
      </c>
      <c r="AG1" s="71" t="s">
        <v>602</v>
      </c>
      <c r="AH1" s="71" t="s">
        <v>603</v>
      </c>
      <c r="AI1" s="71" t="s">
        <v>604</v>
      </c>
      <c r="AJ1" s="43" t="s">
        <v>605</v>
      </c>
      <c r="AK1" s="71" t="s">
        <v>817</v>
      </c>
      <c r="AL1" s="71" t="s">
        <v>818</v>
      </c>
      <c r="AM1" s="43" t="s">
        <v>819</v>
      </c>
      <c r="AN1" s="44" t="s">
        <v>715</v>
      </c>
      <c r="AO1" s="44" t="s">
        <v>716</v>
      </c>
      <c r="AP1" s="44" t="s">
        <v>717</v>
      </c>
      <c r="AQ1" s="72" t="s">
        <v>705</v>
      </c>
      <c r="AR1" s="72" t="s">
        <v>706</v>
      </c>
      <c r="AS1" s="72" t="s">
        <v>846</v>
      </c>
      <c r="AT1" s="72" t="s">
        <v>707</v>
      </c>
      <c r="AU1" s="72" t="s">
        <v>708</v>
      </c>
      <c r="AV1" s="72" t="s">
        <v>709</v>
      </c>
      <c r="AW1" s="72" t="s">
        <v>768</v>
      </c>
      <c r="AX1" s="72" t="s">
        <v>769</v>
      </c>
      <c r="AY1" s="72" t="s">
        <v>770</v>
      </c>
      <c r="AZ1" s="72" t="s">
        <v>771</v>
      </c>
      <c r="BA1" s="72" t="s">
        <v>844</v>
      </c>
      <c r="BB1" s="72" t="s">
        <v>772</v>
      </c>
      <c r="BC1" s="72" t="s">
        <v>773</v>
      </c>
      <c r="BD1" s="72" t="s">
        <v>774</v>
      </c>
      <c r="BE1" s="72" t="s">
        <v>775</v>
      </c>
      <c r="BF1" s="72" t="s">
        <v>776</v>
      </c>
      <c r="BG1" s="72" t="s">
        <v>777</v>
      </c>
      <c r="BH1" s="72" t="s">
        <v>778</v>
      </c>
      <c r="BI1" s="72" t="s">
        <v>779</v>
      </c>
      <c r="BJ1" s="72" t="s">
        <v>780</v>
      </c>
      <c r="BK1" s="46" t="s">
        <v>606</v>
      </c>
      <c r="BL1" s="46" t="s">
        <v>607</v>
      </c>
      <c r="BM1" s="46" t="s">
        <v>608</v>
      </c>
      <c r="BN1" s="46" t="s">
        <v>609</v>
      </c>
      <c r="BO1" s="46" t="s">
        <v>610</v>
      </c>
      <c r="BP1" s="46" t="s">
        <v>781</v>
      </c>
      <c r="BQ1" s="46" t="s">
        <v>611</v>
      </c>
      <c r="BR1" s="46" t="s">
        <v>612</v>
      </c>
      <c r="BS1" s="46" t="s">
        <v>613</v>
      </c>
      <c r="BT1" s="46" t="s">
        <v>614</v>
      </c>
      <c r="BU1" s="46" t="s">
        <v>615</v>
      </c>
      <c r="BV1" s="46" t="s">
        <v>616</v>
      </c>
      <c r="BW1" s="46" t="s">
        <v>617</v>
      </c>
      <c r="BX1" s="46" t="s">
        <v>618</v>
      </c>
      <c r="BY1" s="47" t="s">
        <v>619</v>
      </c>
    </row>
    <row r="2" spans="1:77" s="26" customFormat="1" ht="80" customHeight="1" x14ac:dyDescent="0.2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31" t="s">
        <v>955</v>
      </c>
      <c r="H2" s="31" t="s">
        <v>956</v>
      </c>
      <c r="I2" s="31" t="s">
        <v>137</v>
      </c>
      <c r="J2" s="31" t="s">
        <v>284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729</v>
      </c>
      <c r="T2" s="122" t="s">
        <v>730</v>
      </c>
      <c r="U2" s="122" t="s">
        <v>728</v>
      </c>
      <c r="V2" s="51"/>
      <c r="W2" s="51" t="s">
        <v>280</v>
      </c>
      <c r="X2" s="51" t="s">
        <v>146</v>
      </c>
      <c r="Y2" s="51" t="s">
        <v>147</v>
      </c>
      <c r="Z2" s="51" t="s">
        <v>272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424</v>
      </c>
      <c r="AJ2" s="52" t="s">
        <v>426</v>
      </c>
      <c r="AK2" s="52" t="s">
        <v>153</v>
      </c>
      <c r="AL2" s="52" t="s">
        <v>425</v>
      </c>
      <c r="AM2" s="52" t="s">
        <v>427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710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381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380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283</v>
      </c>
    </row>
    <row r="3" spans="1:77" s="38" customFormat="1" ht="27" customHeight="1" x14ac:dyDescent="0.2">
      <c r="A3" s="33" t="s">
        <v>360</v>
      </c>
      <c r="B3" s="32"/>
      <c r="C3" s="32"/>
      <c r="D3" s="32"/>
      <c r="E3" s="32"/>
      <c r="F3" s="32" t="s">
        <v>620</v>
      </c>
      <c r="G3" s="32" t="s">
        <v>957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371</v>
      </c>
      <c r="Q3" s="33"/>
      <c r="R3" s="33" t="s">
        <v>37</v>
      </c>
      <c r="S3" s="123" t="s">
        <v>726</v>
      </c>
      <c r="T3" s="123" t="s">
        <v>34</v>
      </c>
      <c r="U3" s="123" t="s">
        <v>727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711</v>
      </c>
      <c r="AR3" s="113" t="s">
        <v>711</v>
      </c>
      <c r="AS3" s="66" t="s">
        <v>135</v>
      </c>
      <c r="AT3" s="113" t="s">
        <v>711</v>
      </c>
      <c r="AU3" s="113" t="s">
        <v>711</v>
      </c>
      <c r="AV3" s="112"/>
      <c r="AW3" s="113" t="s">
        <v>711</v>
      </c>
      <c r="AX3" s="113" t="s">
        <v>711</v>
      </c>
      <c r="AY3" s="113" t="s">
        <v>711</v>
      </c>
      <c r="AZ3" s="113" t="s">
        <v>711</v>
      </c>
      <c r="BA3" s="113" t="s">
        <v>711</v>
      </c>
      <c r="BB3" s="66"/>
      <c r="BC3" s="113" t="s">
        <v>711</v>
      </c>
      <c r="BD3" s="113" t="s">
        <v>711</v>
      </c>
      <c r="BE3" s="113" t="s">
        <v>711</v>
      </c>
      <c r="BF3" s="113" t="s">
        <v>711</v>
      </c>
      <c r="BG3" s="66"/>
      <c r="BH3" s="113" t="s">
        <v>711</v>
      </c>
      <c r="BI3" s="113" t="s">
        <v>711</v>
      </c>
      <c r="BJ3" s="113" t="s">
        <v>711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1" t="s">
        <v>908</v>
      </c>
      <c r="B4" s="8" t="s">
        <v>913</v>
      </c>
      <c r="C4" s="9" t="s">
        <v>944</v>
      </c>
      <c r="D4" s="162" t="s">
        <v>914</v>
      </c>
      <c r="E4" s="162" t="s">
        <v>961</v>
      </c>
      <c r="F4" s="162" t="s">
        <v>914</v>
      </c>
      <c r="G4" s="162" t="s">
        <v>798</v>
      </c>
      <c r="H4" s="162" t="s">
        <v>958</v>
      </c>
      <c r="I4" s="162" t="s">
        <v>959</v>
      </c>
      <c r="J4" s="162" t="s">
        <v>256</v>
      </c>
      <c r="K4" s="162" t="s">
        <v>960</v>
      </c>
      <c r="L4" s="9" t="s">
        <v>298</v>
      </c>
      <c r="M4" s="9">
        <v>0</v>
      </c>
      <c r="N4" s="9">
        <v>1</v>
      </c>
      <c r="O4" s="6"/>
      <c r="P4" s="6"/>
      <c r="Q4" s="162" t="s">
        <v>948</v>
      </c>
      <c r="R4" s="6"/>
      <c r="S4" s="125">
        <v>2011</v>
      </c>
      <c r="T4" s="125"/>
      <c r="U4" s="126"/>
      <c r="V4" s="15"/>
      <c r="W4" s="6"/>
      <c r="X4" s="6"/>
      <c r="Y4" s="6"/>
      <c r="Z4" s="6"/>
      <c r="AA4" s="6"/>
      <c r="AB4" s="6"/>
      <c r="AC4" s="6"/>
      <c r="AD4" s="163">
        <v>-28.9</v>
      </c>
      <c r="AE4" s="6" t="s">
        <v>933</v>
      </c>
      <c r="AF4" s="6">
        <v>46946</v>
      </c>
      <c r="AG4" s="6"/>
      <c r="AH4" s="6"/>
      <c r="AI4" s="6"/>
      <c r="AJ4" s="6"/>
      <c r="AK4" s="164">
        <v>0.99132380280463128</v>
      </c>
      <c r="AL4" s="164">
        <v>4.5660376825309799E-3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1" t="s">
        <v>908</v>
      </c>
      <c r="B5" s="8" t="s">
        <v>913</v>
      </c>
      <c r="C5" s="9" t="s">
        <v>944</v>
      </c>
      <c r="D5" s="162" t="s">
        <v>925</v>
      </c>
      <c r="E5" s="162" t="s">
        <v>962</v>
      </c>
      <c r="F5" s="162" t="s">
        <v>925</v>
      </c>
      <c r="G5" s="162" t="s">
        <v>798</v>
      </c>
      <c r="H5" s="162" t="s">
        <v>958</v>
      </c>
      <c r="I5" s="162" t="s">
        <v>959</v>
      </c>
      <c r="J5" s="162" t="s">
        <v>256</v>
      </c>
      <c r="K5" s="162" t="s">
        <v>960</v>
      </c>
      <c r="L5" s="9" t="s">
        <v>298</v>
      </c>
      <c r="M5" s="9">
        <v>0</v>
      </c>
      <c r="N5" s="9">
        <v>1</v>
      </c>
      <c r="O5" s="6"/>
      <c r="P5" s="6"/>
      <c r="Q5" s="162" t="s">
        <v>948</v>
      </c>
      <c r="R5" s="6"/>
      <c r="S5" s="125">
        <v>2011</v>
      </c>
      <c r="T5" s="125"/>
      <c r="U5" s="126"/>
      <c r="V5" s="15"/>
      <c r="W5" s="6"/>
      <c r="X5" s="6"/>
      <c r="Y5" s="6"/>
      <c r="Z5" s="6"/>
      <c r="AA5" s="6"/>
      <c r="AB5" s="6"/>
      <c r="AC5" s="6"/>
      <c r="AD5" s="163">
        <v>-27.6</v>
      </c>
      <c r="AE5" s="6" t="s">
        <v>933</v>
      </c>
      <c r="AF5" s="6">
        <v>46947</v>
      </c>
      <c r="AG5" s="6"/>
      <c r="AH5" s="6"/>
      <c r="AI5" s="6"/>
      <c r="AJ5" s="6"/>
      <c r="AK5" s="164">
        <v>0.98357960530718613</v>
      </c>
      <c r="AL5" s="164">
        <v>4.5303679069296507E-3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1" t="s">
        <v>908</v>
      </c>
      <c r="B6" s="8" t="s">
        <v>913</v>
      </c>
      <c r="C6" s="9" t="s">
        <v>944</v>
      </c>
      <c r="D6" s="162" t="s">
        <v>915</v>
      </c>
      <c r="E6" s="162" t="s">
        <v>963</v>
      </c>
      <c r="F6" s="162" t="s">
        <v>915</v>
      </c>
      <c r="G6" s="162" t="s">
        <v>798</v>
      </c>
      <c r="H6" s="162" t="s">
        <v>958</v>
      </c>
      <c r="I6" s="162" t="s">
        <v>959</v>
      </c>
      <c r="J6" s="162" t="s">
        <v>256</v>
      </c>
      <c r="K6" s="162" t="s">
        <v>960</v>
      </c>
      <c r="L6" s="9" t="s">
        <v>298</v>
      </c>
      <c r="M6" s="9">
        <v>0</v>
      </c>
      <c r="N6" s="9">
        <v>1</v>
      </c>
      <c r="O6" s="6"/>
      <c r="P6" s="6"/>
      <c r="Q6" s="162" t="s">
        <v>948</v>
      </c>
      <c r="R6" s="6"/>
      <c r="S6" s="125">
        <v>2011</v>
      </c>
      <c r="T6" s="125"/>
      <c r="U6" s="126"/>
      <c r="V6" s="15"/>
      <c r="W6" s="6"/>
      <c r="X6" s="6"/>
      <c r="Y6" s="6"/>
      <c r="Z6" s="6"/>
      <c r="AA6" s="6"/>
      <c r="AB6" s="6"/>
      <c r="AC6" s="6"/>
      <c r="AD6" s="163">
        <v>-30.7</v>
      </c>
      <c r="AE6" s="6" t="s">
        <v>933</v>
      </c>
      <c r="AF6" s="6">
        <v>46952</v>
      </c>
      <c r="AG6" s="6"/>
      <c r="AH6" s="6"/>
      <c r="AI6" s="6"/>
      <c r="AJ6" s="6"/>
      <c r="AK6" s="164">
        <v>0.98198914171111462</v>
      </c>
      <c r="AL6" s="164">
        <v>4.5230422312101635E-3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1" t="s">
        <v>908</v>
      </c>
      <c r="B7" s="8" t="s">
        <v>913</v>
      </c>
      <c r="C7" s="9" t="s">
        <v>944</v>
      </c>
      <c r="D7" s="161" t="s">
        <v>926</v>
      </c>
      <c r="E7" s="161" t="s">
        <v>964</v>
      </c>
      <c r="F7" s="161" t="s">
        <v>926</v>
      </c>
      <c r="G7" s="161" t="s">
        <v>798</v>
      </c>
      <c r="H7" s="162" t="s">
        <v>958</v>
      </c>
      <c r="I7" s="162" t="s">
        <v>959</v>
      </c>
      <c r="J7" s="162" t="s">
        <v>256</v>
      </c>
      <c r="K7" s="162" t="s">
        <v>803</v>
      </c>
      <c r="L7" s="9" t="s">
        <v>298</v>
      </c>
      <c r="M7" s="9">
        <v>0</v>
      </c>
      <c r="N7" s="9">
        <v>1</v>
      </c>
      <c r="O7" s="6"/>
      <c r="P7" s="6"/>
      <c r="Q7" s="162" t="s">
        <v>949</v>
      </c>
      <c r="R7" s="6"/>
      <c r="S7" s="125">
        <v>2011</v>
      </c>
      <c r="T7" s="125"/>
      <c r="U7" s="126"/>
      <c r="V7" s="15"/>
      <c r="W7" s="6"/>
      <c r="X7" s="6"/>
      <c r="Y7" s="6"/>
      <c r="Z7" s="6"/>
      <c r="AA7" s="6"/>
      <c r="AB7" s="6"/>
      <c r="AC7" s="6"/>
      <c r="AD7" s="163">
        <v>-31.7</v>
      </c>
      <c r="AE7" s="6" t="s">
        <v>939</v>
      </c>
      <c r="AF7" s="6">
        <v>20284</v>
      </c>
      <c r="AG7" s="6"/>
      <c r="AH7" s="6"/>
      <c r="AI7" s="6"/>
      <c r="AJ7" s="6"/>
      <c r="AK7" s="164">
        <v>0.90678819053158477</v>
      </c>
      <c r="AL7" s="164">
        <v>2.4834234024268473E-3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1" t="s">
        <v>908</v>
      </c>
      <c r="B8" s="8" t="s">
        <v>913</v>
      </c>
      <c r="C8" s="9" t="s">
        <v>944</v>
      </c>
      <c r="D8" s="161" t="s">
        <v>918</v>
      </c>
      <c r="E8" s="161" t="s">
        <v>965</v>
      </c>
      <c r="F8" s="161" t="s">
        <v>918</v>
      </c>
      <c r="G8" s="161" t="s">
        <v>798</v>
      </c>
      <c r="H8" s="162" t="s">
        <v>958</v>
      </c>
      <c r="I8" s="162" t="s">
        <v>959</v>
      </c>
      <c r="J8" s="162" t="s">
        <v>256</v>
      </c>
      <c r="K8" s="162" t="s">
        <v>960</v>
      </c>
      <c r="L8" s="9" t="s">
        <v>298</v>
      </c>
      <c r="M8" s="9">
        <v>0</v>
      </c>
      <c r="N8" s="9">
        <v>1</v>
      </c>
      <c r="O8" s="6"/>
      <c r="P8" s="6"/>
      <c r="Q8" s="162" t="s">
        <v>948</v>
      </c>
      <c r="R8" s="6"/>
      <c r="S8" s="125">
        <v>2011</v>
      </c>
      <c r="T8" s="125"/>
      <c r="U8" s="126"/>
      <c r="V8" s="15"/>
      <c r="W8" s="6"/>
      <c r="X8" s="6"/>
      <c r="Y8" s="6"/>
      <c r="Z8" s="6"/>
      <c r="AA8" s="6"/>
      <c r="AB8" s="6"/>
      <c r="AC8" s="6"/>
      <c r="AD8" s="163">
        <v>-27.2</v>
      </c>
      <c r="AE8" s="6" t="s">
        <v>933</v>
      </c>
      <c r="AF8" s="6">
        <v>46949</v>
      </c>
      <c r="AG8" s="6"/>
      <c r="AH8" s="6"/>
      <c r="AI8" s="6"/>
      <c r="AJ8" s="6"/>
      <c r="AK8" s="164">
        <v>0.6283967197105893</v>
      </c>
      <c r="AL8" s="164">
        <v>2.8943954474407825E-3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1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D9:D1048576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42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400</v>
      </c>
      <c r="O1" s="105" t="s">
        <v>401</v>
      </c>
      <c r="P1" s="105" t="s">
        <v>402</v>
      </c>
      <c r="Q1" s="105" t="s">
        <v>758</v>
      </c>
      <c r="R1" s="105" t="s">
        <v>403</v>
      </c>
      <c r="S1" s="105" t="s">
        <v>404</v>
      </c>
      <c r="T1" s="105" t="s">
        <v>751</v>
      </c>
      <c r="U1" s="71" t="s">
        <v>405</v>
      </c>
      <c r="V1" s="71" t="s">
        <v>696</v>
      </c>
      <c r="W1" s="71" t="s">
        <v>406</v>
      </c>
      <c r="X1" s="71" t="s">
        <v>407</v>
      </c>
      <c r="Y1" s="71" t="s">
        <v>408</v>
      </c>
      <c r="Z1" s="71" t="s">
        <v>409</v>
      </c>
      <c r="AA1" s="71" t="s">
        <v>410</v>
      </c>
      <c r="AB1" s="43" t="s">
        <v>411</v>
      </c>
      <c r="AC1" s="71" t="s">
        <v>412</v>
      </c>
      <c r="AD1" s="71" t="s">
        <v>413</v>
      </c>
      <c r="AE1" s="43" t="s">
        <v>414</v>
      </c>
    </row>
    <row r="2" spans="1:31" s="26" customFormat="1" ht="70.5" customHeight="1" x14ac:dyDescent="0.2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59"/>
      <c r="O2" s="59" t="s">
        <v>317</v>
      </c>
      <c r="P2" s="106" t="s">
        <v>718</v>
      </c>
      <c r="Q2" s="106" t="s">
        <v>759</v>
      </c>
      <c r="R2" s="106" t="s">
        <v>420</v>
      </c>
      <c r="S2" s="106" t="s">
        <v>421</v>
      </c>
      <c r="T2" s="106"/>
      <c r="U2" s="52" t="s">
        <v>419</v>
      </c>
      <c r="V2" s="52" t="s">
        <v>697</v>
      </c>
      <c r="W2" s="53" t="s">
        <v>86</v>
      </c>
      <c r="X2" s="53" t="s">
        <v>87</v>
      </c>
      <c r="Y2" s="53" t="s">
        <v>88</v>
      </c>
      <c r="Z2" s="53" t="s">
        <v>324</v>
      </c>
      <c r="AA2" s="52" t="s">
        <v>418</v>
      </c>
      <c r="AB2" s="52" t="s">
        <v>417</v>
      </c>
      <c r="AC2" s="52" t="s">
        <v>323</v>
      </c>
      <c r="AD2" s="52" t="s">
        <v>416</v>
      </c>
      <c r="AE2" s="52" t="s">
        <v>415</v>
      </c>
    </row>
    <row r="3" spans="1:31" s="38" customFormat="1" ht="18" customHeight="1" x14ac:dyDescent="0.2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19" t="s">
        <v>316</v>
      </c>
      <c r="O3" s="119"/>
      <c r="P3" s="119"/>
      <c r="Q3" s="120" t="s">
        <v>760</v>
      </c>
      <c r="R3" s="119" t="s">
        <v>37</v>
      </c>
      <c r="S3" s="119"/>
      <c r="T3" s="119"/>
      <c r="U3" s="68" t="s">
        <v>131</v>
      </c>
      <c r="V3" s="68" t="s">
        <v>131</v>
      </c>
      <c r="W3" s="68"/>
      <c r="X3" s="68"/>
      <c r="Y3" s="68" t="s">
        <v>132</v>
      </c>
      <c r="Z3" s="68" t="s">
        <v>131</v>
      </c>
      <c r="AA3" s="68" t="s">
        <v>131</v>
      </c>
      <c r="AB3" s="64" t="s">
        <v>131</v>
      </c>
      <c r="AC3" s="68"/>
      <c r="AD3" s="68"/>
      <c r="AE3" s="64"/>
    </row>
    <row r="4" spans="1:31" x14ac:dyDescent="0.2">
      <c r="A4" s="16"/>
      <c r="B4" s="8"/>
      <c r="C4" s="5"/>
      <c r="D4" s="9"/>
    </row>
    <row r="5" spans="1:31" x14ac:dyDescent="0.2">
      <c r="A5" s="16"/>
      <c r="B5" s="8"/>
      <c r="C5" s="5"/>
      <c r="D5" s="9"/>
    </row>
    <row r="6" spans="1:31" x14ac:dyDescent="0.2">
      <c r="A6" s="16"/>
      <c r="B6" s="8"/>
      <c r="C6" s="5"/>
      <c r="D6" s="9"/>
    </row>
    <row r="7" spans="1:31" x14ac:dyDescent="0.2">
      <c r="A7" s="16"/>
      <c r="B7" s="8"/>
      <c r="C7" s="5"/>
      <c r="D7" s="9"/>
    </row>
    <row r="8" spans="1:31" x14ac:dyDescent="0.2">
      <c r="A8" s="11"/>
      <c r="B8" s="8"/>
      <c r="C8" s="5"/>
      <c r="D8" s="10"/>
    </row>
    <row r="9" spans="1:31" x14ac:dyDescent="0.2">
      <c r="A9" s="11"/>
      <c r="B9" s="8"/>
      <c r="C9" s="5"/>
      <c r="D9" s="10"/>
    </row>
    <row r="10" spans="1:31" x14ac:dyDescent="0.2">
      <c r="A10" s="11"/>
      <c r="B10" s="8"/>
      <c r="C10" s="5"/>
      <c r="D10" s="10"/>
    </row>
    <row r="11" spans="1:31" x14ac:dyDescent="0.2">
      <c r="A11" s="11"/>
      <c r="B11" s="8"/>
      <c r="C11" s="5"/>
      <c r="D11" s="10"/>
    </row>
    <row r="12" spans="1:31" x14ac:dyDescent="0.2">
      <c r="A12" s="11"/>
      <c r="B12" s="8"/>
      <c r="C12" s="5"/>
      <c r="D12" s="10"/>
    </row>
    <row r="13" spans="1:31" x14ac:dyDescent="0.2">
      <c r="A13" s="11"/>
      <c r="B13" s="8"/>
      <c r="C13" s="5"/>
      <c r="D13" s="10"/>
    </row>
    <row r="14" spans="1:31" x14ac:dyDescent="0.2">
      <c r="A14" s="11"/>
      <c r="B14" s="8"/>
      <c r="C14" s="5"/>
      <c r="D14" s="10"/>
    </row>
    <row r="15" spans="1:31" x14ac:dyDescent="0.2">
      <c r="A15" s="11"/>
      <c r="B15" s="8"/>
      <c r="C15" s="5"/>
      <c r="D15" s="10"/>
    </row>
    <row r="16" spans="1:31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M1" workbookViewId="0">
      <selection activeCell="E11" sqref="E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P1" s="78"/>
      <c r="AQ1" s="78"/>
      <c r="AR1" s="76" t="s">
        <v>160</v>
      </c>
      <c r="AS1" s="80"/>
      <c r="AT1" s="78"/>
      <c r="AU1" s="78"/>
      <c r="AV1" s="78"/>
      <c r="AW1" s="78"/>
    </row>
    <row r="2" spans="1:49" s="77" customFormat="1" ht="15" customHeight="1" x14ac:dyDescent="0.2">
      <c r="A2" s="81" t="s">
        <v>431</v>
      </c>
      <c r="B2" s="81" t="s">
        <v>899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882</v>
      </c>
      <c r="J2" s="81" t="s">
        <v>883</v>
      </c>
      <c r="K2" s="81" t="s">
        <v>884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700</v>
      </c>
      <c r="AP2" s="81" t="s">
        <v>701</v>
      </c>
      <c r="AQ2" s="81" t="s">
        <v>703</v>
      </c>
      <c r="AR2" s="83" t="s">
        <v>582</v>
      </c>
      <c r="AS2" s="84" t="s">
        <v>586</v>
      </c>
      <c r="AT2" s="82" t="s">
        <v>581</v>
      </c>
      <c r="AU2" s="81" t="s">
        <v>583</v>
      </c>
      <c r="AV2" s="81" t="s">
        <v>588</v>
      </c>
      <c r="AW2" s="81" t="s">
        <v>715</v>
      </c>
    </row>
    <row r="3" spans="1:49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5" t="s">
        <v>137</v>
      </c>
      <c r="AS3" s="88"/>
      <c r="AT3" s="85" t="s">
        <v>162</v>
      </c>
      <c r="AU3" s="85" t="s">
        <v>163</v>
      </c>
      <c r="AV3" s="85"/>
      <c r="AW3" s="85"/>
    </row>
    <row r="4" spans="1:49" ht="12.75" customHeight="1" x14ac:dyDescent="0.2">
      <c r="A4" s="2" t="s">
        <v>164</v>
      </c>
      <c r="B4" s="2" t="s">
        <v>320</v>
      </c>
      <c r="C4" s="2" t="s">
        <v>165</v>
      </c>
      <c r="D4" s="2" t="s">
        <v>798</v>
      </c>
      <c r="E4" s="2" t="s">
        <v>166</v>
      </c>
      <c r="F4" s="2" t="s">
        <v>823</v>
      </c>
      <c r="G4" s="2" t="s">
        <v>674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172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7" t="s">
        <v>757</v>
      </c>
      <c r="AM4" s="2" t="s">
        <v>639</v>
      </c>
      <c r="AN4" s="18" t="s">
        <v>311</v>
      </c>
      <c r="AO4" s="18" t="s">
        <v>307</v>
      </c>
      <c r="AP4" s="18" t="s">
        <v>309</v>
      </c>
      <c r="AQ4" s="2" t="s">
        <v>314</v>
      </c>
      <c r="AR4" t="s">
        <v>247</v>
      </c>
      <c r="AS4" t="s">
        <v>252</v>
      </c>
      <c r="AT4" t="s">
        <v>293</v>
      </c>
      <c r="AU4" s="3" t="s">
        <v>173</v>
      </c>
      <c r="AV4" s="3" t="s">
        <v>798</v>
      </c>
      <c r="AW4" s="3" t="s">
        <v>172</v>
      </c>
    </row>
    <row r="5" spans="1:49" ht="12.75" customHeight="1" x14ac:dyDescent="0.2">
      <c r="A5" s="2" t="s">
        <v>174</v>
      </c>
      <c r="B5" s="2" t="s">
        <v>321</v>
      </c>
      <c r="C5" s="2" t="s">
        <v>175</v>
      </c>
      <c r="D5" s="2"/>
      <c r="E5" s="2" t="s">
        <v>176</v>
      </c>
      <c r="F5" s="2" t="s">
        <v>824</v>
      </c>
      <c r="G5" s="2" t="s">
        <v>673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182</v>
      </c>
      <c r="AA5" s="2" t="s">
        <v>275</v>
      </c>
      <c r="AB5" s="2" t="s">
        <v>183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18" t="s">
        <v>312</v>
      </c>
      <c r="AO5" s="18" t="s">
        <v>308</v>
      </c>
      <c r="AP5" s="18" t="s">
        <v>310</v>
      </c>
      <c r="AQ5" s="2" t="s">
        <v>315</v>
      </c>
      <c r="AR5" t="s">
        <v>248</v>
      </c>
      <c r="AS5" t="s">
        <v>800</v>
      </c>
      <c r="AT5" t="s">
        <v>294</v>
      </c>
      <c r="AU5" s="3" t="s">
        <v>195</v>
      </c>
      <c r="AV5" s="3"/>
      <c r="AW5" s="3" t="s">
        <v>183</v>
      </c>
    </row>
    <row r="6" spans="1:49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211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192</v>
      </c>
      <c r="AA6" s="2" t="s">
        <v>274</v>
      </c>
      <c r="AB6" s="2" t="s">
        <v>193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18" t="s">
        <v>313</v>
      </c>
      <c r="AO6" s="18" t="s">
        <v>211</v>
      </c>
      <c r="AP6" s="2"/>
      <c r="AQ6" s="18"/>
      <c r="AR6" t="s">
        <v>212</v>
      </c>
      <c r="AS6" t="s">
        <v>194</v>
      </c>
      <c r="AT6" s="17" t="s">
        <v>295</v>
      </c>
      <c r="AU6" s="3" t="s">
        <v>34</v>
      </c>
      <c r="AV6" s="3"/>
      <c r="AW6" s="3" t="s">
        <v>193</v>
      </c>
    </row>
    <row r="7" spans="1:49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202</v>
      </c>
      <c r="AA7" s="2" t="s">
        <v>277</v>
      </c>
      <c r="AB7" s="2" t="s">
        <v>203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18"/>
      <c r="AR7" t="s">
        <v>229</v>
      </c>
      <c r="AS7" t="s">
        <v>213</v>
      </c>
      <c r="AT7" t="s">
        <v>260</v>
      </c>
      <c r="AU7" s="3" t="s">
        <v>222</v>
      </c>
      <c r="AV7" s="3"/>
      <c r="AW7" s="3" t="s">
        <v>203</v>
      </c>
    </row>
    <row r="8" spans="1:49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210</v>
      </c>
      <c r="AA8" s="2" t="s">
        <v>276</v>
      </c>
      <c r="AB8" s="2" t="s">
        <v>211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t="s">
        <v>234</v>
      </c>
      <c r="AS8" t="s">
        <v>221</v>
      </c>
      <c r="AT8" t="s">
        <v>261</v>
      </c>
      <c r="AU8" s="3" t="s">
        <v>296</v>
      </c>
      <c r="AV8" s="3"/>
      <c r="AW8" s="3" t="s">
        <v>211</v>
      </c>
    </row>
    <row r="9" spans="1:49" ht="12.75" customHeight="1" x14ac:dyDescent="0.2">
      <c r="A9" s="2" t="s">
        <v>214</v>
      </c>
      <c r="B9" s="2"/>
      <c r="C9" s="2" t="s">
        <v>215</v>
      </c>
      <c r="D9" s="2"/>
      <c r="E9" s="2"/>
      <c r="F9" s="2" t="s">
        <v>828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783</v>
      </c>
      <c r="R9" s="2" t="s">
        <v>704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t="s">
        <v>304</v>
      </c>
      <c r="AS9" t="s">
        <v>254</v>
      </c>
      <c r="AT9" t="s">
        <v>262</v>
      </c>
      <c r="AU9" s="3" t="s">
        <v>297</v>
      </c>
      <c r="AV9" s="3"/>
      <c r="AW9" s="3"/>
    </row>
    <row r="10" spans="1:49" ht="12.75" customHeight="1" x14ac:dyDescent="0.2">
      <c r="A10" s="2" t="s">
        <v>223</v>
      </c>
      <c r="B10" s="2"/>
      <c r="C10" s="2" t="s">
        <v>224</v>
      </c>
      <c r="D10" s="2"/>
      <c r="E10" s="2"/>
      <c r="F10" s="2" t="s">
        <v>829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249</v>
      </c>
      <c r="AS10" t="s">
        <v>230</v>
      </c>
      <c r="AT10" t="s">
        <v>263</v>
      </c>
      <c r="AU10" s="3" t="s">
        <v>298</v>
      </c>
      <c r="AV10" s="3"/>
      <c r="AW10" s="3"/>
    </row>
    <row r="11" spans="1:49" ht="12.75" customHeight="1" x14ac:dyDescent="0.2">
      <c r="A11" s="2"/>
      <c r="B11" s="2"/>
      <c r="C11" s="2" t="s">
        <v>231</v>
      </c>
      <c r="D11" s="2"/>
      <c r="E11" s="2"/>
      <c r="F11" s="2" t="s">
        <v>830</v>
      </c>
      <c r="G11" s="2"/>
      <c r="H11" s="2" t="s">
        <v>804</v>
      </c>
      <c r="I11" s="2"/>
      <c r="J11" s="2"/>
      <c r="K11" s="2"/>
      <c r="L11" s="2"/>
      <c r="M11" s="2" t="s">
        <v>232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250</v>
      </c>
      <c r="AS11" t="s">
        <v>235</v>
      </c>
      <c r="AT11" t="s">
        <v>235</v>
      </c>
      <c r="AU11" s="3" t="s">
        <v>808</v>
      </c>
      <c r="AV11" s="3"/>
      <c r="AW11" s="3"/>
    </row>
    <row r="12" spans="1:49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251</v>
      </c>
      <c r="AS12" t="s">
        <v>255</v>
      </c>
      <c r="AT12" t="s">
        <v>264</v>
      </c>
      <c r="AU12" s="3"/>
      <c r="AV12" s="3"/>
      <c r="AW12" s="3"/>
    </row>
    <row r="13" spans="1:49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795</v>
      </c>
      <c r="AS13" t="s">
        <v>256</v>
      </c>
      <c r="AT13" t="s">
        <v>265</v>
      </c>
      <c r="AU13" s="3"/>
      <c r="AV13" s="3"/>
      <c r="AW13" s="3"/>
    </row>
    <row r="14" spans="1:49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253</v>
      </c>
      <c r="AT14" t="s">
        <v>266</v>
      </c>
      <c r="AU14" s="3"/>
      <c r="AV14" s="3"/>
      <c r="AW14" s="3"/>
    </row>
    <row r="15" spans="1:49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239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257</v>
      </c>
      <c r="AT15" t="s">
        <v>267</v>
      </c>
      <c r="AU15" s="3"/>
      <c r="AV15" s="3"/>
      <c r="AW15" s="3"/>
    </row>
    <row r="16" spans="1:4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258</v>
      </c>
      <c r="AT16" t="s">
        <v>268</v>
      </c>
      <c r="AU16" s="3"/>
      <c r="AV16" s="3"/>
      <c r="AW16" s="3"/>
    </row>
    <row r="17" spans="1:4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259</v>
      </c>
      <c r="AT17" t="s">
        <v>269</v>
      </c>
      <c r="AU17" s="3"/>
      <c r="AV17" s="3"/>
      <c r="AW17" s="3"/>
    </row>
    <row r="18" spans="1:4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299</v>
      </c>
      <c r="AT18" t="s">
        <v>270</v>
      </c>
      <c r="AU18" s="3"/>
      <c r="AV18" s="3"/>
      <c r="AW18" s="3"/>
    </row>
    <row r="19" spans="1:4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300</v>
      </c>
      <c r="AT19" s="3" t="s">
        <v>803</v>
      </c>
      <c r="AU19" s="3"/>
      <c r="AV19" s="3"/>
      <c r="AW19" s="3"/>
    </row>
    <row r="20" spans="1:49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302</v>
      </c>
      <c r="AT20" s="3" t="s">
        <v>806</v>
      </c>
      <c r="AU20" s="3"/>
      <c r="AV20" s="3"/>
      <c r="AW20" s="3"/>
    </row>
    <row r="21" spans="1:4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807</v>
      </c>
      <c r="AT21" s="3" t="s">
        <v>835</v>
      </c>
      <c r="AU21" s="3"/>
      <c r="AV21" s="3"/>
      <c r="AW21" s="3"/>
    </row>
    <row r="22" spans="1:4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843</v>
      </c>
      <c r="AT22" s="3" t="s">
        <v>841</v>
      </c>
      <c r="AU22" s="3"/>
      <c r="AV22" s="3"/>
      <c r="AW22" s="3"/>
    </row>
    <row r="23" spans="1:4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842</v>
      </c>
      <c r="AU23" s="3"/>
      <c r="AV23" s="3"/>
      <c r="AW23" s="3"/>
    </row>
    <row r="24" spans="1:4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2022-01-04T17:48:56Z</dcterms:modified>
</cp:coreProperties>
</file>