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280" yWindow="420" windowWidth="24640" windowHeight="151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<sst xmlns="http://schemas.openxmlformats.org/spreadsheetml/2006/main" count="1382" uniqueCount="989">
  <si>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</si>
  <si>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</si>
  <si>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</si>
  <si>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</si>
  <si>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</si>
  <si>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</si>
  <si>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</si>
  <si>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</si>
  <si>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</si>
  <si>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</si>
  <si>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</si>
  <si>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</si>
  <si>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</si>
  <si>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</si>
  <si>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</si>
  <si>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</si>
  <si>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</si>
  <si>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</si>
  <si>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</si>
  <si>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</si>
  <si>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</si>
  <si>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</si>
  <si>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</si>
  <si>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</si>
  <si>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</si>
  <si>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</si>
  <si>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</si>
  <si>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</si>
  <si>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</si>
  <si>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</si>
  <si>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</si>
  <si>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</si>
  <si>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</si>
  <si>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</si>
  <si>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</si>
  <si>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</si>
  <si>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</si>
  <si>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</si>
  <si>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</si>
  <si>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</si>
  <si>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</si>
  <si>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</si>
  <si>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</si>
  <si>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</si>
  <si>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</si>
  <si>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</si>
  <si>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</si>
  <si>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</si>
  <si>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</si>
  <si>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</si>
  <si>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</si>
  <si>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</si>
  <si>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</si>
  <si>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</si>
  <si>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</si>
  <si>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</si>
  <si>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</si>
  <si>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</si>
  <si>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</si>
  <si>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</si>
  <si>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</si>
  <si>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</si>
  <si>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</si>
  <si>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</si>
  <si>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</si>
  <si>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</si>
  <si>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</si>
  <si>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</si>
  <si>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</si>
  <si>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</si>
  <si>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</si>
  <si>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</si>
  <si>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</si>
  <si>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</si>
  <si>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</si>
  <si>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</si>
  <si>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</si>
  <si>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</si>
  <si>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</si>
  <si>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</si>
  <si>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</si>
  <si>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</si>
  <si>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</si>
  <si>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</si>
  <si>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</si>
  <si>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</si>
  <si>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</si>
  <si>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</si>
  <si>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</si>
  <si>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</si>
  <si>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</si>
  <si>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</si>
  <si>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</si>
  <si>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</si>
  <si>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</si>
  <si>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</si>
  <si>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</si>
  <si>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</si>
  <si>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</si>
  <si>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</si>
  <si>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</si>
  <si>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</si>
  <si>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</si>
  <si>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</si>
  <si>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</si>
  <si>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</si>
  <si>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</si>
  <si>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</si>
  <si>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</si>
  <si>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</si>
  <si>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</si>
  <si>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</si>
  <si>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</si>
  <si>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</si>
  <si>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</si>
  <si>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</si>
  <si>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</si>
  <si>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</si>
  <si>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</si>
  <si>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</si>
  <si>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</si>
  <si>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</si>
  <si>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</si>
  <si>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</si>
  <si>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</si>
  <si>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</si>
  <si>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</si>
  <si>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</si>
  <si>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</si>
  <si>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</si>
  <si>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</si>
  <si>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</si>
  <si>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</si>
  <si>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</si>
  <si>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</si>
  <si>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</si>
  <si>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</si>
  <si>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</si>
  <si>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</si>
  <si>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</si>
  <si>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</si>
  <si>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</si>
  <si>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</si>
  <si>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</si>
  <si>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</si>
  <si>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</si>
  <si>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</si>
  <si>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</si>
  <si>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</si>
  <si>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</si>
  <si>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</si>
  <si>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</si>
  <si>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</si>
  <si>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</si>
  <si>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</si>
  <si>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</si>
  <si>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</si>
  <si>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</si>
  <si>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</si>
  <si>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</si>
  <si>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</si>
  <si>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</si>
  <si>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</si>
  <si>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</si>
  <si>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</si>
  <si>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</si>
  <si>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</si>
  <si>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</si>
  <si>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</si>
  <si>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</si>
  <si>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</si>
  <si>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</si>
  <si>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</si>
  <si>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</si>
  <si>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</si>
  <si>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</si>
  <si>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</si>
  <si>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</si>
  <si>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</si>
  <si>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</si>
  <si>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</si>
  <si>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</si>
  <si>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</si>
  <si>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</si>
  <si>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</si>
  <si>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</si>
  <si>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</si>
  <si>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</si>
  <si>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</si>
  <si>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</si>
  <si>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</si>
  <si>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</si>
  <si>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</si>
  <si>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</si>
  <si>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</si>
  <si>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</si>
  <si>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</si>
  <si>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</si>
  <si>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</si>
  <si>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</si>
  <si>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</si>
  <si>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</si>
  <si>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</si>
  <si>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</si>
  <si>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</si>
  <si>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</si>
  <si>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</si>
  <si>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</si>
  <si>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</si>
  <si>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</si>
  <si>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</si>
  <si>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</si>
  <si>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</si>
  <si>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</si>
  <si>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</si>
  <si>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</si>
  <si>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</si>
  <si>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</si>
  <si>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</si>
  <si>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</si>
  <si>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</si>
  <si>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</si>
  <si>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</si>
  <si>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</si>
  <si>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</si>
  <si>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</si>
  <si>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</si>
  <si>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</si>
  <si>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</si>
  <si>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</si>
  <si>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</si>
  <si>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</si>
  <si>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</si>
  <si>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</si>
  <si>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</si>
  <si>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</si>
  <si>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</si>
  <si>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</si>
  <si>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</si>
  <si>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</si>
  <si>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</si>
  <si>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</si>
  <si>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</si>
  <si>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</si>
  <si>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</si>
  <si>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</si>
  <si>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</si>
  <si>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</si>
  <si>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</si>
  <si>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</si>
  <si>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</si>
  <si>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</si>
  <si>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</si>
  <si>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</si>
  <si>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</si>
  <si>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</si>
  <si>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</si>
  <si>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</si>
  <si>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</si>
  <si>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</si>
  <si>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</si>
  <si>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</si>
  <si>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</si>
  <si>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</si>
  <si>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</si>
  <si>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</si>
  <si>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</si>
  <si>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</si>
  <si>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</si>
  <si>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</si>
  <si>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</si>
  <si>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</si>
  <si>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</si>
  <si>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</si>
  <si>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</si>
  <si>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</si>
  <si>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</si>
  <si>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</si>
  <si>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</si>
  <si>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</si>
  <si>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</si>
  <si>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</si>
  <si>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</si>
  <si>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</si>
  <si>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</si>
  <si>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</si>
  <si>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</si>
  <si>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</si>
  <si>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</si>
  <si>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</si>
  <si>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</si>
  <si>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</si>
  <si>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</si>
  <si>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</si>
  <si>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</si>
  <si>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</si>
  <si>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</si>
  <si>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</si>
  <si>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</si>
  <si>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</si>
  <si>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</si>
  <si>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</si>
  <si>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</si>
  <si>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</si>
  <si>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</si>
  <si>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</si>
  <si>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</si>
  <si>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</si>
  <si>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</si>
  <si>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</si>
  <si>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</si>
  <si>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</si>
  <si>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</si>
  <si>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</si>
  <si>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</si>
  <si>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</si>
  <si>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</si>
  <si>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</si>
  <si>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</si>
  <si>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</si>
  <si>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</si>
  <si>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</si>
  <si>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</si>
  <si>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</si>
  <si>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</si>
  <si>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</si>
  <si>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</si>
  <si>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</si>
  <si>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</si>
  <si>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</si>
  <si>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</si>
  <si>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</si>
  <si>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</si>
  <si>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</si>
  <si>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</si>
  <si>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</si>
  <si>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</si>
  <si>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</si>
  <si>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</si>
  <si>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</si>
  <si>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</si>
  <si>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</si>
  <si>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</si>
  <si>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</si>
  <si>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</si>
  <si>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</si>
  <si>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</si>
  <si>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</si>
  <si>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</si>
  <si>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</si>
  <si>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</si>
  <si>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</si>
  <si>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</si>
  <si>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</si>
  <si>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</si>
  <si>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</si>
  <si>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</si>
  <si>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</si>
  <si>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</si>
  <si>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</si>
  <si>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</si>
  <si>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</si>
  <si>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</si>
  <si>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</si>
  <si>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</si>
  <si>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</si>
  <si>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</si>
  <si>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</si>
  <si>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</si>
  <si>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</si>
  <si>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</si>
  <si>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</si>
  <si>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</si>
  <si>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</si>
  <si>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</si>
  <si>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</si>
  <si>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</si>
  <si>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</si>
  <si>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</si>
  <si>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</si>
  <si>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</si>
  <si>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</si>
  <si>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</si>
  <si>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</si>
  <si>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</si>
  <si>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</si>
  <si>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</si>
  <si>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</si>
  <si>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</si>
  <si>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</si>
  <si>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</si>
  <si>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</si>
  <si>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</si>
  <si>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</si>
  <si>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</si>
  <si>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</si>
  <si>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</si>
  <si>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</si>
  <si>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</si>
  <si>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</si>
  <si>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</si>
  <si>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</si>
  <si>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</si>
  <si>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</si>
  <si>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</si>
  <si>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</si>
  <si>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</si>
  <si>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</si>
  <si>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</si>
  <si>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</si>
  <si>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</si>
  <si>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</si>
  <si>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</si>
  <si>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</si>
  <si>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</si>
  <si>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</si>
  <si>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</si>
  <si>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</si>
  <si>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</si>
  <si>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</si>
  <si>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</si>
  <si>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</si>
  <si>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</si>
  <si>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</si>
  <si>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</si>
  <si>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</si>
  <si>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</si>
  <si>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</si>
  <si>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</si>
  <si>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</si>
  <si>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</si>
  <si>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</si>
  <si>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</si>
  <si>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</si>
  <si>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</si>
  <si>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</si>
  <si>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</si>
  <si>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</si>
  <si>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</si>
  <si>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</si>
  <si>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</si>
  <si>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</si>
  <si>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</si>
  <si>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</si>
  <si>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</si>
  <si>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</si>
  <si>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</si>
  <si>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</si>
  <si>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</si>
  <si>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</si>
  <si>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</si>
  <si>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</si>
  <si>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</si>
  <si>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</si>
  <si>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</si>
  <si>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</si>
  <si>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</si>
  <si>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</si>
  <si>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</si>
  <si>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</si>
  <si>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</si>
  <si>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</si>
  <si>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</si>
  <si>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</si>
  <si>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</si>
  <si>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</si>
  <si>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</si>
  <si>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</si>
  <si>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</si>
  <si>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</si>
  <si>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</si>
  <si>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</si>
  <si>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</si>
  <si>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</si>
  <si>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</si>
  <si>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</si>
  <si>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</si>
  <si>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</si>
  <si>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</si>
  <si>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</si>
  <si>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</si>
  <si>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</si>
  <si>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</si>
  <si>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</si>
  <si>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</si>
  <si>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</si>
  <si>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</si>
  <si>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</si>
  <si>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</si>
  <si>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</si>
  <si>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</si>
  <si>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</si>
  <si>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</si>
  <si>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</si>
  <si>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</si>
  <si>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</si>
  <si>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</si>
  <si>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</si>
  <si>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</si>
  <si>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</si>
  <si>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</si>
  <si>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</si>
  <si>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</si>
  <si>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</si>
  <si>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</si>
  <si>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</si>
  <si>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</si>
  <si>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</si>
  <si>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</si>
  <si>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</si>
  <si>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</si>
  <si>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</si>
  <si>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</si>
  <si>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</si>
  <si>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</si>
  <si>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</si>
  <si>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</si>
  <si>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</si>
  <si>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</si>
  <si>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</si>
  <si>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</si>
  <si>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</si>
  <si>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</si>
  <si>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</si>
  <si>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</si>
  <si>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</si>
  <si>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</si>
  <si>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</si>
  <si>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</si>
  <si>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</si>
  <si>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</si>
  <si>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</si>
  <si>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</si>
  <si>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</si>
  <si>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</si>
  <si>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</si>
  <si>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</si>
  <si>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</si>
  <si>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</si>
  <si>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</si>
  <si>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</si>
  <si>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</si>
  <si>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</si>
  <si>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</si>
  <si>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</si>
  <si>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</si>
  <si>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</si>
  <si>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</si>
  <si>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</si>
  <si>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</si>
  <si>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</si>
  <si>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</si>
  <si>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</si>
  <si>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</si>
  <si>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</si>
  <si>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</si>
  <si>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</si>
  <si>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</si>
  <si>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</si>
  <si>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</si>
  <si>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</si>
  <si>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</si>
  <si>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</si>
  <si>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</si>
  <si>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</si>
  <si>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</si>
  <si>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</si>
  <si>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</si>
  <si>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</si>
  <si>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</si>
  <si>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</si>
  <si>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</si>
  <si>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</si>
  <si>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</si>
  <si>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</si>
  <si>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</si>
  <si>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</si>
  <si>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</si>
  <si>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</si>
  <si>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</si>
  <si>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</si>
  <si>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</si>
  <si>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</si>
  <si>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</si>
  <si>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</si>
  <si>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</si>
  <si>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</si>
  <si>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</si>
  <si>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</si>
  <si>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</si>
  <si>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</si>
  <si>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</si>
  <si>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</si>
  <si>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</si>
  <si>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</si>
  <si>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</si>
  <si>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</si>
  <si>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</si>
  <si>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</si>
  <si>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</si>
  <si>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</si>
  <si>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</si>
  <si>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</si>
  <si>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</si>
  <si>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</si>
  <si>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</si>
  <si>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</si>
  <si>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</si>
  <si>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</si>
  <si>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</si>
  <si>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</si>
  <si>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</si>
  <si>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</si>
  <si>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</si>
  <si>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</si>
  <si>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</si>
  <si>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</si>
  <si>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</si>
  <si>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</si>
  <si>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</si>
  <si>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</si>
  <si>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</si>
  <si>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</si>
  <si>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</si>
  <si>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</si>
  <si>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</si>
  <si>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</si>
  <si>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</si>
  <si>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</si>
  <si>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</si>
  <si>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</si>
  <si>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</si>
  <si>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</si>
  <si>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</si>
  <si>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</si>
  <si>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</si>
  <si>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</si>
  <si>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</si>
  <si>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</si>
  <si>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</si>
  <si>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</si>
  <si>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</si>
  <si>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</si>
  <si>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</si>
  <si>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</si>
  <si>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</si>
  <si>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</si>
  <si>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</si>
  <si>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</si>
  <si>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</si>
  <si>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</si>
  <si>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</si>
  <si>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</si>
  <si>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</si>
  <si>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</si>
  <si>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</si>
  <si>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</si>
  <si>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</si>
  <si>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</si>
  <si>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</si>
  <si>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</si>
  <si>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</si>
  <si>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</si>
  <si>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</si>
  <si>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</si>
  <si>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</si>
  <si>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</si>
  <si>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</si>
  <si>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</si>
  <si>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</si>
  <si>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</si>
  <si>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</si>
  <si>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</si>
  <si>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</si>
  <si>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</si>
  <si>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</si>
  <si>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</si>
  <si>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</si>
  <si>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</si>
  <si>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</si>
  <si>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</si>
  <si>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</si>
  <si>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</si>
  <si>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</si>
  <si>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</si>
  <si>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</si>
  <si>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</si>
  <si>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</si>
  <si>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</si>
  <si>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</si>
  <si>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</si>
  <si>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</si>
  <si>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</si>
  <si>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</si>
  <si>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</si>
  <si>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</si>
  <si>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</si>
  <si>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</si>
  <si>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</si>
  <si>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</si>
  <si>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</si>
  <si>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</si>
  <si>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</si>
  <si>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</si>
  <si>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</si>
  <si>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</si>
  <si>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</si>
  <si>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</si>
  <si>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</si>
  <si>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</si>
  <si>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</si>
  <si>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</si>
  <si>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</si>
  <si>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</si>
  <si>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</si>
  <si>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</si>
  <si>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</si>
  <si>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</si>
  <si>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</si>
  <si>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</si>
  <si>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</si>
  <si>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</si>
  <si>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</si>
  <si>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</si>
  <si>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</si>
  <si>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</si>
  <si>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</si>
  <si>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</si>
  <si>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</si>
  <si>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</si>
  <si>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</si>
  <si>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</si>
  <si>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</si>
  <si>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</si>
  <si>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</si>
  <si>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</si>
  <si>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</si>
  <si>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</si>
  <si>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</si>
  <si>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</si>
  <si>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</si>
  <si>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</si>
  <si>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</si>
  <si>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</si>
  <si>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</si>
  <si>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</si>
  <si>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</si>
  <si>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</si>
  <si>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</si>
  <si>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</si>
  <si>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</si>
  <si>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</si>
  <si>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</si>
  <si>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</si>
  <si>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</si>
  <si>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</si>
  <si>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</si>
  <si>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</si>
  <si>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</si>
  <si>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</si>
  <si>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</si>
  <si>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</si>
  <si>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</si>
  <si>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</si>
  <si>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</si>
  <si>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</si>
  <si>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</si>
  <si>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</si>
  <si>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</si>
  <si>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</si>
  <si>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</si>
  <si>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</si>
  <si>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</si>
  <si>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</si>
  <si>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</si>
  <si>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</si>
  <si>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</si>
  <si>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</si>
  <si>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</si>
  <si>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</si>
  <si>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</si>
  <si>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</si>
  <si>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</si>
  <si>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</si>
  <si>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</si>
  <si>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</si>
  <si>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</si>
  <si>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</si>
  <si>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</si>
  <si>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</si>
  <si>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</si>
  <si>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</si>
  <si>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</si>
  <si>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</si>
  <si>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</si>
  <si>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</si>
  <si>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</si>
  <si>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</si>
  <si>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</si>
  <si>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</si>
  <si>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</si>
  <si>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</si>
  <si>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</si>
  <si>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</si>
  <si>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</si>
  <si>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</si>
  <si>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</si>
  <si>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</si>
  <si>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</si>
  <si>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</si>
  <si>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</si>
  <si>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</si>
  <si>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</si>
  <si>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</si>
  <si>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</si>
  <si>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</si>
  <si>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</si>
  <si>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</si>
  <si>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</si>
  <si>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</si>
  <si>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</si>
  <si>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</si>
  <si>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</si>
  <si>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</si>
  <si>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</si>
  <si>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</si>
  <si>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</si>
  <si>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</si>
  <si>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</si>
  <si>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</si>
  <si>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</si>
  <si>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</si>
  <si>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</si>
  <si>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</si>
  <si>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</si>
  <si>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</si>
  <si>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</si>
  <si>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</si>
  <si>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</si>
  <si>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</si>
  <si>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</si>
  <si>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</si>
  <si>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</si>
  <si>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</si>
  <si>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</si>
  <si>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</si>
  <si>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</si>
  <si>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</si>
  <si>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</si>
  <si>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</si>
  <si>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</si>
  <si>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</si>
  <si>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</si>
  <si>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</si>
  <si>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</si>
  <si>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</si>
  <si>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</si>
  <si>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</si>
  <si>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</si>
  <si>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</si>
  <si>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</si>
  <si>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</si>
  <si>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</si>
  <si>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</si>
  <si>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</si>
  <si>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</si>
  <si>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</si>
  <si>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</si>
  <si>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</si>
  <si>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</si>
  <si>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</si>
  <si>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</si>
  <si>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</si>
  <si>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</si>
  <si>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</si>
  <si>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</si>
  <si>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</si>
  <si>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</si>
  <si>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</si>
  <si>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</si>
  <si>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</si>
  <si>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</si>
  <si>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</si>
  <si>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</si>
  <si>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</si>
  <si>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</si>
  <si>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</si>
  <si>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</si>
  <si>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</si>
  <si>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</si>
  <si>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</si>
  <si>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</si>
  <si>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</si>
  <si>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</si>
  <si>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</si>
  <si>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</si>
  <si>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</si>
  <si>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</si>
  <si>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</si>
  <si>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</si>
  <si>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</si>
  <si>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</si>
  <si>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</si>
  <si>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</si>
  <si>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</si>
  <si>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</si>
  <si>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</si>
  <si>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</si>
  <si>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</si>
  <si>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</si>
  <si>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</si>
  <si>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</si>
  <si>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</si>
  <si>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</si>
  <si>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</si>
  <si>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</si>
  <si>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</si>
  <si>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</si>
  <si>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</si>
  <si>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</si>
  <si>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</si>
  <si>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</si>
  <si>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</si>
  <si>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</si>
  <si>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</si>
  <si>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</si>
  <si>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</si>
  <si>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</si>
  <si>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</si>
  <si>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</si>
  <si>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</si>
  <si>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</si>
  <si>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</si>
  <si>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</si>
  <si>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</si>
  <si>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</si>
  <si>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</si>
  <si>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</si>
  <si>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</si>
  <si>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</si>
  <si>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</si>
  <si>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</si>
  <si>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</si>
  <si>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</si>
  <si>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</si>
  <si>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</si>
  <si>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</si>
  <si>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</si>
  <si>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</si>
  <si>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</si>
  <si>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</si>
  <si>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</si>
  <si>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</si>
  <si>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</si>
  <si>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</si>
  <si>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</si>
  <si>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</si>
  <si>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</si>
  <si>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</si>
  <si>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</si>
  <si>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</si>
  <si>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</si>
  <si>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</si>
  <si>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</si>
  <si>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</si>
  <si>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</si>
  <si>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</si>
  <si>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</si>
  <si>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</si>
  <si>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</si>
  <si>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</si>
  <si>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</si>
  <si>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</si>
  <si>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</si>
  <si>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</si>
  <si>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</si>
  <si>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</si>
  <si>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</si>
  <si>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</si>
  <si>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</si>
  <si>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</si>
  <si>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</si>
  <si>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</si>
  <si>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</si>
  <si>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</si>
  <si>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</si>
  <si>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</si>
  <si>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lyr_org_buried</t>
  </si>
  <si>
    <t>Buried Organic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</si>
</sst>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9" fillId="31" borderId="0" xfId="0" applyFont="1" applyFill="1" applyAlignment="1"/>
    <xf numFmtId="0" fontId="29" fillId="35" borderId="0" xfId="0" applyFont="1" applyFill="1" applyAlignment="1"/>
    <xf numFmtId="0" fontId="29" fillId="45" borderId="0" xfId="0" applyFont="1" applyFill="1" applyAlignment="1"/>
    <xf numFmtId="0" fontId="29" fillId="36" borderId="0" xfId="0" applyFont="1" applyFill="1" applyAlignment="1"/>
    <xf numFmtId="0" fontId="30" fillId="36" borderId="0" xfId="0" applyFont="1" applyFill="1" applyAlignment="1"/>
    <xf numFmtId="0" fontId="29" fillId="37" borderId="0" xfId="0" applyFont="1" applyFill="1" applyAlignment="1"/>
    <xf numFmtId="0" fontId="29" fillId="38" borderId="0" xfId="0" applyFont="1" applyFill="1" applyAlignment="1"/>
    <xf numFmtId="0" fontId="29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7" fillId="0" borderId="0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 readingOrder="1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topLeftCell="K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" customHeight="1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14">
      <c r="A4" s="138"/>
      <c r="B4" s="149"/>
      <c r="C4" s="150"/>
      <c r="D4" s="138"/>
      <c r="E4" s="138"/>
      <c r="F4" s="138"/>
      <c r="G4" s="137"/>
      <c r="H4" s="136"/>
      <c r="I4" s="136"/>
      <c r="J4" s="138"/>
      <c r="K4" s="151"/>
      <c r="L4" s="152"/>
      <c r="M4" s="153"/>
      <c r="N4" s="138"/>
      <c r="O4" s="136"/>
      <c r="P4" s="154">
        <v>2022092010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/>
      <c r="B4" s="141"/>
      <c r="C4" s="139"/>
      <c r="D4" s="139"/>
      <c r="E4" s="140"/>
      <c r="F4" s="142"/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I1" sqref="I1:J1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">
      <c r="A4" s="11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" customHeight="1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87"/>
  <sheetViews>
    <sheetView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2" width="13.83203125" style="4" bestFit="1" customWidth="1"/>
    <col min="13" max="14" width="13" style="4" customWidth="1"/>
    <col min="15" max="16" width="10.5" style="4" customWidth="1"/>
    <col min="17" max="17" width="9.83203125" style="4" bestFit="1" customWidth="1"/>
    <col min="18" max="18" width="10.6640625" style="4" customWidth="1"/>
    <col min="19" max="19" width="15.1640625" style="4" customWidth="1"/>
    <col min="20" max="20" width="14.1640625" style="4" customWidth="1"/>
    <col min="21" max="21" width="14.6640625" style="4" customWidth="1"/>
    <col min="22" max="22" width="14" style="4" customWidth="1"/>
    <col min="23" max="23" width="11" style="4" customWidth="1"/>
    <col min="24" max="24" width="13" style="4" customWidth="1"/>
    <col min="25" max="25" width="12" style="4" customWidth="1"/>
    <col min="26" max="26" width="18.1640625" style="4" customWidth="1"/>
    <col min="27" max="27" width="17.33203125" style="4" bestFit="1" customWidth="1"/>
    <col min="28" max="28" width="13" style="4" customWidth="1"/>
    <col min="29" max="30" width="16.6640625" style="4" customWidth="1"/>
    <col min="31" max="31" width="10.83203125" style="4" customWidth="1"/>
    <col min="32" max="32" width="10" style="4" customWidth="1"/>
    <col min="33" max="33" width="10.1640625" style="4" customWidth="1"/>
    <col min="34" max="34" width="21.1640625" style="7" customWidth="1"/>
    <col min="35" max="35" width="12.5" style="4" customWidth="1"/>
    <col min="36" max="36" width="10.5" style="4" customWidth="1"/>
    <col min="37" max="41" width="13.5" style="4" customWidth="1"/>
    <col min="42" max="42" width="13.33203125" style="4" customWidth="1"/>
    <col min="43" max="43" width="8.6640625" style="4" customWidth="1"/>
    <col min="44" max="44" width="13.83203125" style="4" bestFit="1" customWidth="1"/>
    <col min="45" max="45" width="12.5" style="4" bestFit="1" customWidth="1"/>
    <col min="46" max="46" width="8.6640625" style="7" customWidth="1"/>
    <col min="47" max="47" width="16" style="7" bestFit="1" customWidth="1"/>
    <col min="48" max="48" width="19" style="7" bestFit="1" customWidth="1"/>
    <col min="49" max="50" width="10.1640625" style="4" customWidth="1"/>
    <col min="51" max="51" width="8.5" style="4" customWidth="1"/>
    <col min="52" max="53" width="11.5" style="4" customWidth="1"/>
    <col min="54" max="54" width="8.1640625" style="4" customWidth="1"/>
    <col min="55" max="55" width="8.6640625" style="4" customWidth="1"/>
    <col min="56" max="56" width="11.1640625" style="4" customWidth="1"/>
    <col min="57" max="57" width="16.6640625" style="4" customWidth="1"/>
    <col min="58" max="58" width="10.6640625" style="4" customWidth="1"/>
    <col min="59" max="59" width="8.83203125" style="4" customWidth="1"/>
    <col min="60" max="61" width="13.5" style="4" customWidth="1"/>
    <col min="62" max="62" width="15.6640625" style="4" customWidth="1"/>
    <col min="63" max="63" width="21.33203125" style="4" customWidth="1"/>
    <col min="64" max="64" width="13.5" style="4" customWidth="1"/>
    <col min="65" max="65" width="14.1640625" style="4" customWidth="1"/>
    <col min="66" max="66" width="9" style="4" customWidth="1"/>
    <col min="67" max="67" width="15.1640625" style="4" customWidth="1"/>
    <col min="68" max="68" width="9.83203125" style="4" customWidth="1"/>
    <col min="69" max="69" width="10.1640625" style="4" customWidth="1"/>
    <col min="70" max="71" width="11.33203125" style="4" customWidth="1"/>
    <col min="72" max="72" width="19.6640625" style="4" customWidth="1"/>
    <col min="73" max="73" width="13.5" style="4" customWidth="1"/>
    <col min="74" max="75" width="13.83203125" style="4" customWidth="1"/>
    <col min="76" max="76" width="12.6640625" style="4" customWidth="1"/>
    <col min="77" max="77" width="13.1640625" style="4" customWidth="1"/>
    <col min="78" max="78" width="26.1640625" style="4" customWidth="1"/>
    <col min="79" max="79" width="11.1640625" style="4" customWidth="1"/>
    <col min="80" max="80" width="9.5" style="4" customWidth="1"/>
    <col min="81" max="81" width="12.6640625" style="4" customWidth="1"/>
    <col min="82" max="83" width="11.33203125" style="4" customWidth="1"/>
    <col min="84" max="84" width="25.6640625" style="4" customWidth="1"/>
    <col min="85" max="85" width="13" style="4" customWidth="1"/>
    <col min="86" max="86" width="12.6640625" style="4" customWidth="1"/>
    <col min="87" max="87" width="13" style="4" customWidth="1"/>
    <col min="88" max="88" width="12.1640625" style="4" customWidth="1"/>
    <col min="89" max="89" width="26.1640625" style="4" customWidth="1"/>
    <col min="90" max="90" width="11.1640625" style="4" customWidth="1"/>
    <col min="91" max="91" width="10.6640625" style="4" customWidth="1"/>
    <col min="92" max="92" width="10.83203125" style="4" customWidth="1"/>
    <col min="93" max="93" width="25.5" style="4" customWidth="1"/>
    <col min="94" max="94" width="11.6640625" style="4" customWidth="1"/>
    <col min="95" max="95" width="15.5" style="4" customWidth="1"/>
    <col min="96" max="102" width="15" style="4" bestFit="1" customWidth="1"/>
    <col min="103" max="103" width="18" style="4" customWidth="1"/>
    <col min="104" max="104" width="15" style="4" bestFit="1" customWidth="1"/>
    <col min="105" max="105" width="17.6640625" style="4" customWidth="1"/>
    <col min="106" max="107" width="15" style="4" bestFit="1" customWidth="1"/>
    <col min="108" max="110" width="15.1640625" style="4"/>
    <col min="111" max="111" width="12.5" style="4" bestFit="1" customWidth="1"/>
    <col min="112" max="112" width="16" style="7" bestFit="1" customWidth="1"/>
    <col min="113" max="114" width="13" style="4" customWidth="1"/>
    <col min="115" max="16384" width="15.1640625" style="4"/>
  </cols>
  <sheetData>
    <row r="1" spans="1:114" s="39" customFormat="1" ht="27" customHeight="1">
      <c r="A1" s="155" t="s">
        <v>637</v>
      </c>
      <c r="B1" s="155" t="s">
        <v>14</v>
      </c>
      <c r="C1" s="155" t="s">
        <v>427</v>
      </c>
      <c r="D1" s="155" t="s">
        <v>458</v>
      </c>
      <c r="E1" s="156" t="s">
        <v>708</v>
      </c>
      <c r="F1" s="157" t="s">
        <v>709</v>
      </c>
      <c r="G1" s="157" t="s">
        <v>710</v>
      </c>
      <c r="H1" s="158" t="s">
        <v>459</v>
      </c>
      <c r="I1" s="155" t="s">
        <v>460</v>
      </c>
      <c r="J1" s="155" t="s">
        <v>461</v>
      </c>
      <c r="K1" s="159" t="s">
        <v>462</v>
      </c>
      <c r="L1" s="159" t="s">
        <v>987</v>
      </c>
      <c r="M1" s="159" t="s">
        <v>463</v>
      </c>
      <c r="N1" s="159" t="s">
        <v>910</v>
      </c>
      <c r="O1" s="159" t="s">
        <v>464</v>
      </c>
      <c r="P1" s="159" t="s">
        <v>465</v>
      </c>
      <c r="Q1" s="160" t="s">
        <v>824</v>
      </c>
      <c r="R1" s="159" t="s">
        <v>466</v>
      </c>
      <c r="S1" s="161" t="s">
        <v>467</v>
      </c>
      <c r="T1" s="161" t="s">
        <v>468</v>
      </c>
      <c r="U1" s="161" t="s">
        <v>469</v>
      </c>
      <c r="V1" s="161" t="s">
        <v>470</v>
      </c>
      <c r="W1" s="161" t="s">
        <v>471</v>
      </c>
      <c r="X1" s="161" t="s">
        <v>472</v>
      </c>
      <c r="Y1" s="161" t="s">
        <v>473</v>
      </c>
      <c r="Z1" s="161" t="s">
        <v>474</v>
      </c>
      <c r="AA1" s="161" t="s">
        <v>905</v>
      </c>
      <c r="AB1" s="161" t="s">
        <v>475</v>
      </c>
      <c r="AC1" s="161" t="s">
        <v>476</v>
      </c>
      <c r="AD1" s="161" t="s">
        <v>917</v>
      </c>
      <c r="AE1" s="162" t="s">
        <v>477</v>
      </c>
      <c r="AF1" s="162" t="s">
        <v>478</v>
      </c>
      <c r="AG1" s="163" t="s">
        <v>479</v>
      </c>
      <c r="AH1" s="163" t="s">
        <v>480</v>
      </c>
      <c r="AI1" s="163" t="s">
        <v>481</v>
      </c>
      <c r="AJ1" s="163" t="s">
        <v>482</v>
      </c>
      <c r="AK1" s="163" t="s">
        <v>734</v>
      </c>
      <c r="AL1" s="163" t="s">
        <v>483</v>
      </c>
      <c r="AM1" s="163" t="s">
        <v>484</v>
      </c>
      <c r="AN1" s="163" t="s">
        <v>485</v>
      </c>
      <c r="AO1" s="163" t="s">
        <v>486</v>
      </c>
      <c r="AP1" s="163" t="s">
        <v>487</v>
      </c>
      <c r="AQ1" s="163" t="s">
        <v>735</v>
      </c>
      <c r="AR1" s="164" t="s">
        <v>488</v>
      </c>
      <c r="AS1" s="164" t="s">
        <v>489</v>
      </c>
      <c r="AT1" s="164" t="s">
        <v>490</v>
      </c>
      <c r="AU1" s="164" t="s">
        <v>491</v>
      </c>
      <c r="AV1" s="164" t="s">
        <v>492</v>
      </c>
      <c r="AW1" s="164" t="s">
        <v>493</v>
      </c>
      <c r="AX1" s="164" t="s">
        <v>816</v>
      </c>
      <c r="AY1" s="164" t="s">
        <v>494</v>
      </c>
      <c r="AZ1" s="164" t="s">
        <v>495</v>
      </c>
      <c r="BA1" s="164" t="s">
        <v>826</v>
      </c>
      <c r="BB1" s="165" t="s">
        <v>496</v>
      </c>
      <c r="BC1" s="165" t="s">
        <v>497</v>
      </c>
      <c r="BD1" s="165" t="s">
        <v>498</v>
      </c>
      <c r="BE1" s="165" t="s">
        <v>499</v>
      </c>
      <c r="BF1" s="165" t="s">
        <v>500</v>
      </c>
      <c r="BG1" s="165" t="s">
        <v>501</v>
      </c>
      <c r="BH1" s="165" t="s">
        <v>502</v>
      </c>
      <c r="BI1" s="165" t="s">
        <v>503</v>
      </c>
      <c r="BJ1" s="165" t="s">
        <v>504</v>
      </c>
      <c r="BK1" s="165" t="s">
        <v>505</v>
      </c>
      <c r="BL1" s="165" t="s">
        <v>506</v>
      </c>
      <c r="BM1" s="166" t="s">
        <v>507</v>
      </c>
      <c r="BN1" s="166" t="s">
        <v>508</v>
      </c>
      <c r="BO1" s="166" t="s">
        <v>509</v>
      </c>
      <c r="BP1" s="167" t="s">
        <v>736</v>
      </c>
      <c r="BQ1" s="167" t="s">
        <v>737</v>
      </c>
      <c r="BR1" s="167" t="s">
        <v>510</v>
      </c>
      <c r="BS1" s="167" t="s">
        <v>817</v>
      </c>
      <c r="BT1" s="167" t="s">
        <v>818</v>
      </c>
      <c r="BU1" s="167" t="s">
        <v>511</v>
      </c>
      <c r="BV1" s="167" t="s">
        <v>512</v>
      </c>
      <c r="BW1" s="167" t="s">
        <v>804</v>
      </c>
      <c r="BX1" s="167" t="s">
        <v>513</v>
      </c>
      <c r="BY1" s="167" t="s">
        <v>514</v>
      </c>
      <c r="BZ1" s="167" t="s">
        <v>515</v>
      </c>
      <c r="CA1" s="167" t="s">
        <v>516</v>
      </c>
      <c r="CB1" s="167" t="s">
        <v>517</v>
      </c>
      <c r="CC1" s="167" t="s">
        <v>518</v>
      </c>
      <c r="CD1" s="167" t="s">
        <v>519</v>
      </c>
      <c r="CE1" s="167" t="s">
        <v>806</v>
      </c>
      <c r="CF1" s="167" t="s">
        <v>520</v>
      </c>
      <c r="CG1" s="167" t="s">
        <v>521</v>
      </c>
      <c r="CH1" s="167" t="s">
        <v>522</v>
      </c>
      <c r="CI1" s="167" t="s">
        <v>523</v>
      </c>
      <c r="CJ1" s="167" t="s">
        <v>524</v>
      </c>
      <c r="CK1" s="167" t="s">
        <v>525</v>
      </c>
      <c r="CL1" s="167" t="s">
        <v>526</v>
      </c>
      <c r="CM1" s="167" t="s">
        <v>527</v>
      </c>
      <c r="CN1" s="167" t="s">
        <v>528</v>
      </c>
      <c r="CO1" s="167" t="s">
        <v>529</v>
      </c>
      <c r="CP1" s="168" t="s">
        <v>530</v>
      </c>
      <c r="CQ1" s="168" t="s">
        <v>531</v>
      </c>
      <c r="CR1" s="168" t="s">
        <v>532</v>
      </c>
      <c r="CS1" s="168" t="s">
        <v>533</v>
      </c>
      <c r="CT1" s="168" t="s">
        <v>534</v>
      </c>
      <c r="CU1" s="168" t="s">
        <v>738</v>
      </c>
      <c r="CV1" s="168" t="s">
        <v>535</v>
      </c>
      <c r="CW1" s="168" t="s">
        <v>536</v>
      </c>
      <c r="CX1" s="168" t="s">
        <v>537</v>
      </c>
      <c r="CY1" s="168" t="s">
        <v>538</v>
      </c>
      <c r="CZ1" s="168" t="s">
        <v>539</v>
      </c>
      <c r="DA1" s="168" t="s">
        <v>540</v>
      </c>
      <c r="DB1" s="168" t="s">
        <v>541</v>
      </c>
      <c r="DC1" s="168" t="s">
        <v>542</v>
      </c>
      <c r="DD1" s="98" t="s">
        <v>543</v>
      </c>
      <c r="DE1" s="98" t="s">
        <v>544</v>
      </c>
      <c r="DF1" s="169" t="s">
        <v>830</v>
      </c>
      <c r="DG1" s="169" t="s">
        <v>831</v>
      </c>
      <c r="DH1" s="169" t="s">
        <v>832</v>
      </c>
      <c r="DI1" s="169" t="s">
        <v>833</v>
      </c>
      <c r="DJ1" s="169" t="s">
        <v>829</v>
      </c>
    </row>
    <row r="2" spans="1:114" s="27" customFormat="1" ht="82" customHeight="1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988</v>
      </c>
      <c r="M2" s="28" t="s">
        <v>360</v>
      </c>
      <c r="N2" s="28" t="s">
        <v>911</v>
      </c>
      <c r="O2" s="28" t="s">
        <v>60</v>
      </c>
      <c r="P2" s="28" t="s">
        <v>61</v>
      </c>
      <c r="Q2" s="148" t="s">
        <v>825</v>
      </c>
      <c r="R2" s="28" t="s">
        <v>62</v>
      </c>
      <c r="S2" s="45" t="s">
        <v>63</v>
      </c>
      <c r="T2" s="45" t="s">
        <v>64</v>
      </c>
      <c r="U2" s="45" t="s">
        <v>65</v>
      </c>
      <c r="V2" s="45" t="s">
        <v>68</v>
      </c>
      <c r="W2" s="45" t="s">
        <v>69</v>
      </c>
      <c r="X2" s="45" t="s">
        <v>70</v>
      </c>
      <c r="Y2" s="45" t="s">
        <v>71</v>
      </c>
      <c r="Z2" s="45" t="s">
        <v>72</v>
      </c>
      <c r="AA2" s="45" t="s">
        <v>906</v>
      </c>
      <c r="AB2" s="45" t="s">
        <v>73</v>
      </c>
      <c r="AC2" s="45" t="s">
        <v>359</v>
      </c>
      <c r="AD2" s="45" t="s">
        <v>918</v>
      </c>
      <c r="AE2" s="46" t="s">
        <v>66</v>
      </c>
      <c r="AF2" s="46" t="s">
        <v>67</v>
      </c>
      <c r="AG2" s="47" t="s">
        <v>252</v>
      </c>
      <c r="AH2" s="47" t="s">
        <v>256</v>
      </c>
      <c r="AI2" s="47" t="s">
        <v>74</v>
      </c>
      <c r="AJ2" s="47" t="s">
        <v>75</v>
      </c>
      <c r="AK2" s="47" t="s">
        <v>76</v>
      </c>
      <c r="AL2" s="47" t="s">
        <v>260</v>
      </c>
      <c r="AM2" s="47" t="s">
        <v>261</v>
      </c>
      <c r="AN2" s="47" t="s">
        <v>262</v>
      </c>
      <c r="AO2" s="47" t="s">
        <v>263</v>
      </c>
      <c r="AP2" s="47" t="s">
        <v>77</v>
      </c>
      <c r="AQ2" s="47" t="s">
        <v>78</v>
      </c>
      <c r="AR2" s="48" t="s">
        <v>235</v>
      </c>
      <c r="AS2" s="48" t="s">
        <v>237</v>
      </c>
      <c r="AT2" s="48" t="s">
        <v>238</v>
      </c>
      <c r="AU2" s="48" t="s">
        <v>79</v>
      </c>
      <c r="AV2" s="48" t="s">
        <v>80</v>
      </c>
      <c r="AW2" s="48" t="s">
        <v>81</v>
      </c>
      <c r="AX2" s="48" t="s">
        <v>844</v>
      </c>
      <c r="AY2" s="48" t="s">
        <v>82</v>
      </c>
      <c r="AZ2" s="48" t="s">
        <v>83</v>
      </c>
      <c r="BA2" s="48" t="s">
        <v>845</v>
      </c>
      <c r="BB2" s="49" t="s">
        <v>84</v>
      </c>
      <c r="BC2" s="49" t="s">
        <v>85</v>
      </c>
      <c r="BD2" s="49" t="s">
        <v>86</v>
      </c>
      <c r="BE2" s="49" t="s">
        <v>87</v>
      </c>
      <c r="BF2" s="49" t="s">
        <v>88</v>
      </c>
      <c r="BG2" s="49" t="s">
        <v>89</v>
      </c>
      <c r="BH2" s="49" t="s">
        <v>358</v>
      </c>
      <c r="BI2" s="49" t="s">
        <v>357</v>
      </c>
      <c r="BJ2" s="49" t="s">
        <v>90</v>
      </c>
      <c r="BK2" s="49" t="s">
        <v>356</v>
      </c>
      <c r="BL2" s="49" t="s">
        <v>355</v>
      </c>
      <c r="BM2" s="51" t="s">
        <v>91</v>
      </c>
      <c r="BN2" s="51" t="s">
        <v>92</v>
      </c>
      <c r="BO2" s="51" t="s">
        <v>93</v>
      </c>
      <c r="BP2" s="52" t="s">
        <v>94</v>
      </c>
      <c r="BQ2" s="52" t="s">
        <v>353</v>
      </c>
      <c r="BR2" s="52" t="s">
        <v>354</v>
      </c>
      <c r="BS2" s="52" t="s">
        <v>819</v>
      </c>
      <c r="BT2" s="52" t="s">
        <v>846</v>
      </c>
      <c r="BU2" s="52" t="s">
        <v>95</v>
      </c>
      <c r="BV2" s="52" t="s">
        <v>96</v>
      </c>
      <c r="BW2" s="52" t="s">
        <v>805</v>
      </c>
      <c r="BX2" s="53" t="s">
        <v>97</v>
      </c>
      <c r="BY2" s="53" t="s">
        <v>98</v>
      </c>
      <c r="BZ2" s="52" t="s">
        <v>99</v>
      </c>
      <c r="CA2" s="52" t="s">
        <v>100</v>
      </c>
      <c r="CB2" s="52" t="s">
        <v>101</v>
      </c>
      <c r="CC2" s="53" t="s">
        <v>102</v>
      </c>
      <c r="CD2" s="53" t="s">
        <v>103</v>
      </c>
      <c r="CE2" s="53" t="s">
        <v>807</v>
      </c>
      <c r="CF2" s="52" t="s">
        <v>104</v>
      </c>
      <c r="CG2" s="52" t="s">
        <v>105</v>
      </c>
      <c r="CH2" s="52" t="s">
        <v>106</v>
      </c>
      <c r="CI2" s="53" t="s">
        <v>107</v>
      </c>
      <c r="CJ2" s="53" t="s">
        <v>108</v>
      </c>
      <c r="CK2" s="52" t="s">
        <v>109</v>
      </c>
      <c r="CL2" s="52" t="s">
        <v>110</v>
      </c>
      <c r="CM2" s="52" t="s">
        <v>111</v>
      </c>
      <c r="CN2" s="53" t="s">
        <v>112</v>
      </c>
      <c r="CO2" s="52" t="s">
        <v>113</v>
      </c>
      <c r="CP2" s="54" t="s">
        <v>114</v>
      </c>
      <c r="CQ2" s="54" t="s">
        <v>115</v>
      </c>
      <c r="CR2" s="54" t="s">
        <v>116</v>
      </c>
      <c r="CS2" s="54" t="s">
        <v>117</v>
      </c>
      <c r="CT2" s="54" t="s">
        <v>352</v>
      </c>
      <c r="CU2" s="54" t="s">
        <v>118</v>
      </c>
      <c r="CV2" s="54" t="s">
        <v>119</v>
      </c>
      <c r="CW2" s="54" t="s">
        <v>120</v>
      </c>
      <c r="CX2" s="54" t="s">
        <v>121</v>
      </c>
      <c r="CY2" s="54" t="s">
        <v>351</v>
      </c>
      <c r="CZ2" s="54" t="s">
        <v>122</v>
      </c>
      <c r="DA2" s="54" t="s">
        <v>123</v>
      </c>
      <c r="DB2" s="54" t="s">
        <v>124</v>
      </c>
      <c r="DC2" s="54" t="s">
        <v>125</v>
      </c>
      <c r="DD2" s="55" t="s">
        <v>253</v>
      </c>
      <c r="DE2" s="55" t="s">
        <v>257</v>
      </c>
      <c r="DF2" s="143" t="s">
        <v>834</v>
      </c>
      <c r="DG2" s="143" t="s">
        <v>835</v>
      </c>
      <c r="DH2" s="143" t="s">
        <v>836</v>
      </c>
      <c r="DI2" s="143" t="s">
        <v>837</v>
      </c>
      <c r="DJ2" s="143" t="s">
        <v>838</v>
      </c>
    </row>
    <row r="3" spans="1:114" s="39" customFormat="1" ht="34" customHeight="1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190" t="s">
        <v>342</v>
      </c>
      <c r="M3" s="94" t="s">
        <v>342</v>
      </c>
      <c r="N3" s="94"/>
      <c r="O3" s="34"/>
      <c r="P3" s="34"/>
      <c r="Q3" s="37"/>
      <c r="R3" s="34" t="s">
        <v>350</v>
      </c>
      <c r="S3" s="57" t="s">
        <v>126</v>
      </c>
      <c r="T3" s="57" t="s">
        <v>126</v>
      </c>
      <c r="U3" s="57"/>
      <c r="V3" s="57" t="s">
        <v>37</v>
      </c>
      <c r="W3" s="57" t="s">
        <v>37</v>
      </c>
      <c r="X3" s="57" t="s">
        <v>37</v>
      </c>
      <c r="Y3" s="57" t="s">
        <v>37</v>
      </c>
      <c r="Z3" s="57" t="s">
        <v>34</v>
      </c>
      <c r="AA3" s="57" t="s">
        <v>126</v>
      </c>
      <c r="AB3" s="57" t="s">
        <v>127</v>
      </c>
      <c r="AC3" s="57"/>
      <c r="AD3" s="57" t="s">
        <v>342</v>
      </c>
      <c r="AE3" s="58"/>
      <c r="AF3" s="58"/>
      <c r="AG3" s="59"/>
      <c r="AH3" s="59" t="s">
        <v>255</v>
      </c>
      <c r="AI3" s="59" t="s">
        <v>128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129</v>
      </c>
      <c r="AQ3" s="59" t="s">
        <v>37</v>
      </c>
      <c r="AR3" s="60" t="s">
        <v>37</v>
      </c>
      <c r="AS3" s="60" t="s">
        <v>37</v>
      </c>
      <c r="AT3" s="60" t="s">
        <v>37</v>
      </c>
      <c r="AU3" s="60" t="s">
        <v>45</v>
      </c>
      <c r="AV3" s="60" t="s">
        <v>45</v>
      </c>
      <c r="AW3" s="60" t="s">
        <v>37</v>
      </c>
      <c r="AX3" s="60" t="s">
        <v>45</v>
      </c>
      <c r="AY3" s="60" t="s">
        <v>130</v>
      </c>
      <c r="AZ3" s="60" t="s">
        <v>37</v>
      </c>
      <c r="BA3" s="60"/>
      <c r="BB3" s="61" t="s">
        <v>131</v>
      </c>
      <c r="BC3" s="61" t="s">
        <v>131</v>
      </c>
      <c r="BD3" s="61" t="s">
        <v>55</v>
      </c>
      <c r="BE3" s="61"/>
      <c r="BF3" s="61" t="s">
        <v>132</v>
      </c>
      <c r="BG3" s="61" t="s">
        <v>131</v>
      </c>
      <c r="BH3" s="61" t="s">
        <v>131</v>
      </c>
      <c r="BI3" s="61" t="s">
        <v>131</v>
      </c>
      <c r="BJ3" s="61"/>
      <c r="BK3" s="61"/>
      <c r="BL3" s="61" t="s">
        <v>131</v>
      </c>
      <c r="BM3" s="62" t="s">
        <v>133</v>
      </c>
      <c r="BN3" s="62" t="s">
        <v>134</v>
      </c>
      <c r="BO3" s="62" t="s">
        <v>134</v>
      </c>
      <c r="BP3" s="63"/>
      <c r="BQ3" s="63"/>
      <c r="BR3" s="63"/>
      <c r="BS3" s="63" t="s">
        <v>135</v>
      </c>
      <c r="BT3" s="63" t="s">
        <v>45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 t="s">
        <v>135</v>
      </c>
      <c r="BZ3" s="63"/>
      <c r="CA3" s="63" t="s">
        <v>135</v>
      </c>
      <c r="CB3" s="63" t="s">
        <v>135</v>
      </c>
      <c r="CC3" s="63" t="s">
        <v>135</v>
      </c>
      <c r="CD3" s="63" t="s">
        <v>135</v>
      </c>
      <c r="CE3" s="63" t="s">
        <v>135</v>
      </c>
      <c r="CF3" s="63"/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3" t="s">
        <v>135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64" t="s">
        <v>808</v>
      </c>
      <c r="DF3" s="144" t="s">
        <v>126</v>
      </c>
      <c r="DG3" s="144" t="s">
        <v>37</v>
      </c>
      <c r="DH3" s="144" t="s">
        <v>45</v>
      </c>
      <c r="DI3" s="144" t="s">
        <v>131</v>
      </c>
      <c r="DJ3" s="144"/>
    </row>
    <row r="4" spans="1:114" ht="15" customHeight="1">
      <c r="A4" s="11"/>
      <c r="B4" s="8"/>
      <c r="C4" s="9"/>
      <c r="D4" s="9"/>
      <c r="E4" s="124"/>
      <c r="F4" s="124"/>
      <c r="G4" s="124"/>
      <c r="H4" s="20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4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14"/>
      <c r="AU4" s="14"/>
      <c r="AV4" s="1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F4" s="6"/>
      <c r="DG4" s="6"/>
      <c r="DH4" s="14"/>
      <c r="DI4" s="6"/>
      <c r="DJ4" s="6"/>
    </row>
    <row r="5" spans="1:114" ht="14">
      <c r="A5" s="11"/>
      <c r="B5" s="8"/>
      <c r="C5" s="9"/>
      <c r="D5" s="9"/>
      <c r="E5" s="124"/>
      <c r="F5" s="124"/>
      <c r="G5" s="124"/>
      <c r="H5" s="20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14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14"/>
      <c r="AU5" s="14"/>
      <c r="AV5" s="14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F5" s="6"/>
      <c r="DG5" s="6"/>
      <c r="DH5" s="14"/>
      <c r="DI5" s="6"/>
      <c r="DJ5" s="6"/>
    </row>
    <row r="6" spans="1:114" ht="14">
      <c r="A6" s="11"/>
      <c r="B6" s="8"/>
      <c r="C6" s="9"/>
      <c r="D6" s="9"/>
      <c r="E6" s="124"/>
      <c r="F6" s="124"/>
      <c r="G6" s="124"/>
      <c r="H6" s="20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4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14"/>
      <c r="AU6" s="14"/>
      <c r="AV6" s="1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F6" s="6"/>
      <c r="DG6" s="6"/>
      <c r="DH6" s="14"/>
      <c r="DI6" s="6"/>
      <c r="DJ6" s="6"/>
    </row>
    <row r="7" spans="1:114" ht="14">
      <c r="A7" s="11"/>
      <c r="B7" s="8"/>
      <c r="C7" s="9"/>
      <c r="D7" s="9"/>
      <c r="E7" s="124"/>
      <c r="F7" s="124"/>
      <c r="G7" s="124"/>
      <c r="H7" s="20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4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14"/>
      <c r="AU7" s="14"/>
      <c r="AV7" s="1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F7" s="6"/>
      <c r="DG7" s="6"/>
      <c r="DH7" s="14"/>
      <c r="DI7" s="6"/>
      <c r="DJ7" s="6"/>
    </row>
    <row r="8" spans="1:114" ht="14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14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14"/>
      <c r="AU8" s="14"/>
      <c r="AV8" s="14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F8" s="6"/>
      <c r="DG8" s="6"/>
      <c r="DH8" s="14"/>
      <c r="DI8" s="6"/>
      <c r="DJ8" s="6"/>
    </row>
    <row r="9" spans="1:114" ht="14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6"/>
      <c r="AC9" s="11"/>
      <c r="AD9" s="11"/>
      <c r="AE9" s="11"/>
      <c r="AF9" s="11"/>
      <c r="AG9" s="11"/>
      <c r="AH9" s="15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5"/>
      <c r="AU9" s="15"/>
      <c r="AV9" s="15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F9" s="11"/>
      <c r="DG9" s="11"/>
      <c r="DH9" s="15"/>
      <c r="DI9" s="11"/>
      <c r="DJ9" s="11"/>
    </row>
    <row r="10" spans="1:114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6"/>
      <c r="AC10" s="11"/>
      <c r="AD10" s="11"/>
      <c r="AE10" s="11"/>
      <c r="AF10" s="11"/>
      <c r="AG10" s="11"/>
      <c r="AH10" s="15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5"/>
      <c r="AU10" s="15"/>
      <c r="AV10" s="15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F10" s="11"/>
      <c r="DG10" s="11"/>
      <c r="DH10" s="15"/>
      <c r="DI10" s="11"/>
      <c r="DJ10" s="11"/>
    </row>
    <row r="11" spans="1:114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6"/>
      <c r="AC11" s="11"/>
      <c r="AD11" s="11"/>
      <c r="AE11" s="11"/>
      <c r="AF11" s="11"/>
      <c r="AG11" s="11"/>
      <c r="AH11" s="15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5"/>
      <c r="AU11" s="15"/>
      <c r="AV11" s="15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F11" s="11"/>
      <c r="DG11" s="11"/>
      <c r="DH11" s="15"/>
      <c r="DI11" s="11"/>
      <c r="DJ11" s="11"/>
    </row>
    <row r="12" spans="1:114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6"/>
      <c r="AC12" s="11"/>
      <c r="AD12" s="11"/>
      <c r="AE12" s="11"/>
      <c r="AF12" s="11"/>
      <c r="AG12" s="11"/>
      <c r="AH12" s="15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5"/>
      <c r="AU12" s="15"/>
      <c r="AV12" s="15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F12" s="11"/>
      <c r="DG12" s="11"/>
      <c r="DH12" s="15"/>
      <c r="DI12" s="11"/>
      <c r="DJ12" s="11"/>
    </row>
    <row r="13" spans="1:114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6"/>
      <c r="AC13" s="11"/>
      <c r="AD13" s="11"/>
      <c r="AE13" s="11"/>
      <c r="AF13" s="11"/>
      <c r="AG13" s="11"/>
      <c r="AH13" s="15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5"/>
      <c r="AU13" s="15"/>
      <c r="AV13" s="15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F13" s="11"/>
      <c r="DG13" s="11"/>
      <c r="DH13" s="15"/>
      <c r="DI13" s="11"/>
      <c r="DJ13" s="11"/>
    </row>
    <row r="14" spans="1:114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6"/>
      <c r="AC14" s="11"/>
      <c r="AD14" s="11"/>
      <c r="AE14" s="11"/>
      <c r="AF14" s="11"/>
      <c r="AG14" s="11"/>
      <c r="AH14" s="15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5"/>
      <c r="AU14" s="15"/>
      <c r="AV14" s="15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F14" s="11"/>
      <c r="DG14" s="11"/>
      <c r="DH14" s="15"/>
      <c r="DI14" s="11"/>
      <c r="DJ14" s="11"/>
    </row>
    <row r="15" spans="1:114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6"/>
      <c r="AC15" s="11"/>
      <c r="AD15" s="11"/>
      <c r="AE15" s="11"/>
      <c r="AF15" s="11"/>
      <c r="AG15" s="11"/>
      <c r="AH15" s="15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5"/>
      <c r="AU15" s="15"/>
      <c r="AV15" s="15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F15" s="11"/>
      <c r="DG15" s="11"/>
      <c r="DH15" s="15"/>
      <c r="DI15" s="11"/>
      <c r="DJ15" s="11"/>
    </row>
    <row r="16" spans="1:114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6"/>
      <c r="AC16" s="11"/>
      <c r="AD16" s="11"/>
      <c r="AE16" s="11"/>
      <c r="AF16" s="11"/>
      <c r="AG16" s="11"/>
      <c r="AH16" s="15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5"/>
      <c r="AU16" s="15"/>
      <c r="AV16" s="15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F16" s="11"/>
      <c r="DG16" s="11"/>
      <c r="DH16" s="15"/>
      <c r="DI16" s="11"/>
      <c r="DJ16" s="11"/>
    </row>
    <row r="17" spans="1:114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6"/>
      <c r="AC17" s="11"/>
      <c r="AD17" s="11"/>
      <c r="AE17" s="11"/>
      <c r="AF17" s="11"/>
      <c r="AG17" s="11"/>
      <c r="AH17" s="15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5"/>
      <c r="AU17" s="15"/>
      <c r="AV17" s="15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F17" s="11"/>
      <c r="DG17" s="11"/>
      <c r="DH17" s="15"/>
      <c r="DI17" s="11"/>
      <c r="DJ17" s="11"/>
    </row>
    <row r="18" spans="1:114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6"/>
      <c r="AC18" s="11"/>
      <c r="AD18" s="11"/>
      <c r="AE18" s="11"/>
      <c r="AF18" s="11"/>
      <c r="AG18" s="11"/>
      <c r="AH18" s="15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5"/>
      <c r="AU18" s="15"/>
      <c r="AV18" s="15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F18" s="11"/>
      <c r="DG18" s="11"/>
      <c r="DH18" s="15"/>
      <c r="DI18" s="11"/>
      <c r="DJ18" s="11"/>
    </row>
    <row r="19" spans="1:114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6"/>
      <c r="AC19" s="11"/>
      <c r="AD19" s="11"/>
      <c r="AE19" s="11"/>
      <c r="AF19" s="11"/>
      <c r="AG19" s="11"/>
      <c r="AH19" s="15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5"/>
      <c r="AU19" s="15"/>
      <c r="AV19" s="15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F19" s="11"/>
      <c r="DG19" s="11"/>
      <c r="DH19" s="15"/>
      <c r="DI19" s="11"/>
      <c r="DJ19" s="11"/>
    </row>
    <row r="20" spans="1:114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6"/>
      <c r="AC20" s="11"/>
      <c r="AD20" s="11"/>
      <c r="AE20" s="11"/>
      <c r="AF20" s="11"/>
      <c r="AG20" s="11"/>
      <c r="AH20" s="15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5"/>
      <c r="AU20" s="15"/>
      <c r="AV20" s="15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F20" s="11"/>
      <c r="DG20" s="11"/>
      <c r="DH20" s="15"/>
      <c r="DI20" s="11"/>
      <c r="DJ20" s="11"/>
    </row>
    <row r="21" spans="1:114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6"/>
      <c r="AC21" s="11"/>
      <c r="AD21" s="11"/>
      <c r="AE21" s="11"/>
      <c r="AF21" s="11"/>
      <c r="AG21" s="11"/>
      <c r="AH21" s="15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5"/>
      <c r="AU21" s="15"/>
      <c r="AV21" s="15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F21" s="11"/>
      <c r="DG21" s="11"/>
      <c r="DH21" s="15"/>
      <c r="DI21" s="11"/>
      <c r="DJ21" s="11"/>
    </row>
    <row r="22" spans="1:114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6"/>
      <c r="AC22" s="11"/>
      <c r="AD22" s="11"/>
      <c r="AE22" s="11"/>
      <c r="AF22" s="11"/>
      <c r="AG22" s="11"/>
      <c r="AH22" s="15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5"/>
      <c r="AU22" s="15"/>
      <c r="AV22" s="15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F22" s="11"/>
      <c r="DG22" s="11"/>
      <c r="DH22" s="15"/>
      <c r="DI22" s="11"/>
      <c r="DJ22" s="11"/>
    </row>
    <row r="23" spans="1:114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6"/>
      <c r="AC23" s="11"/>
      <c r="AD23" s="11"/>
      <c r="AE23" s="11"/>
      <c r="AF23" s="11"/>
      <c r="AG23" s="11"/>
      <c r="AH23" s="15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5"/>
      <c r="AU23" s="15"/>
      <c r="AV23" s="15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F23" s="11"/>
      <c r="DG23" s="11"/>
      <c r="DH23" s="15"/>
      <c r="DI23" s="11"/>
      <c r="DJ23" s="11"/>
    </row>
    <row r="24" spans="1:114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6"/>
      <c r="AC24" s="11"/>
      <c r="AD24" s="11"/>
      <c r="AE24" s="11"/>
      <c r="AF24" s="11"/>
      <c r="AG24" s="11"/>
      <c r="AH24" s="15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5"/>
      <c r="AU24" s="15"/>
      <c r="AV24" s="15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F24" s="11"/>
      <c r="DG24" s="11"/>
      <c r="DH24" s="15"/>
      <c r="DI24" s="11"/>
      <c r="DJ24" s="11"/>
    </row>
    <row r="25" spans="1:114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6"/>
      <c r="AC25" s="11"/>
      <c r="AD25" s="11"/>
      <c r="AE25" s="11"/>
      <c r="AF25" s="11"/>
      <c r="AG25" s="11"/>
      <c r="AH25" s="15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5"/>
      <c r="AU25" s="15"/>
      <c r="AV25" s="15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F25" s="11"/>
      <c r="DG25" s="11"/>
      <c r="DH25" s="15"/>
      <c r="DI25" s="11"/>
      <c r="DJ25" s="11"/>
    </row>
    <row r="26" spans="1:114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6"/>
      <c r="AC26" s="11"/>
      <c r="AD26" s="11"/>
      <c r="AE26" s="11"/>
      <c r="AF26" s="11"/>
      <c r="AG26" s="11"/>
      <c r="AH26" s="15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5"/>
      <c r="AU26" s="15"/>
      <c r="AV26" s="15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F26" s="11"/>
      <c r="DG26" s="11"/>
      <c r="DH26" s="15"/>
      <c r="DI26" s="11"/>
      <c r="DJ26" s="11"/>
    </row>
    <row r="27" spans="1:114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6"/>
      <c r="AC27" s="11"/>
      <c r="AD27" s="11"/>
      <c r="AE27" s="11"/>
      <c r="AF27" s="11"/>
      <c r="AG27" s="11"/>
      <c r="AH27" s="15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5"/>
      <c r="AU27" s="15"/>
      <c r="AV27" s="15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F27" s="11"/>
      <c r="DG27" s="11"/>
      <c r="DH27" s="15"/>
      <c r="DI27" s="11"/>
      <c r="DJ27" s="11"/>
    </row>
    <row r="28" spans="1:114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6"/>
      <c r="AC28" s="11"/>
      <c r="AD28" s="11"/>
      <c r="AE28" s="11"/>
      <c r="AF28" s="11"/>
      <c r="AG28" s="11"/>
      <c r="AH28" s="15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5"/>
      <c r="AU28" s="15"/>
      <c r="AV28" s="15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F28" s="11"/>
      <c r="DG28" s="11"/>
      <c r="DH28" s="15"/>
      <c r="DI28" s="11"/>
      <c r="DJ28" s="11"/>
    </row>
    <row r="29" spans="1:114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6"/>
      <c r="AC29" s="11"/>
      <c r="AD29" s="11"/>
      <c r="AE29" s="11"/>
      <c r="AF29" s="11"/>
      <c r="AG29" s="11"/>
      <c r="AH29" s="15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5"/>
      <c r="AU29" s="15"/>
      <c r="AV29" s="15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F29" s="11"/>
      <c r="DG29" s="11"/>
      <c r="DH29" s="15"/>
      <c r="DI29" s="11"/>
      <c r="DJ29" s="11"/>
    </row>
    <row r="30" spans="1:114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6"/>
      <c r="AC30" s="11"/>
      <c r="AD30" s="11"/>
      <c r="AE30" s="11"/>
      <c r="AF30" s="11"/>
      <c r="AG30" s="11"/>
      <c r="AH30" s="15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5"/>
      <c r="AU30" s="15"/>
      <c r="AV30" s="15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F30" s="11"/>
      <c r="DG30" s="11"/>
      <c r="DH30" s="15"/>
      <c r="DI30" s="11"/>
      <c r="DJ30" s="11"/>
    </row>
    <row r="31" spans="1:114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6"/>
      <c r="AC31" s="11"/>
      <c r="AD31" s="11"/>
      <c r="AE31" s="11"/>
      <c r="AF31" s="11"/>
      <c r="AG31" s="11"/>
      <c r="AH31" s="15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5"/>
      <c r="AU31" s="15"/>
      <c r="AV31" s="15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F31" s="11"/>
      <c r="DG31" s="11"/>
      <c r="DH31" s="15"/>
      <c r="DI31" s="11"/>
      <c r="DJ31" s="11"/>
    </row>
    <row r="32" spans="1:114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6"/>
      <c r="AC32" s="11"/>
      <c r="AD32" s="11"/>
      <c r="AE32" s="11"/>
      <c r="AF32" s="11"/>
      <c r="AG32" s="11"/>
      <c r="AH32" s="15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5"/>
      <c r="AU32" s="15"/>
      <c r="AV32" s="15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F32" s="11"/>
      <c r="DG32" s="11"/>
      <c r="DH32" s="15"/>
      <c r="DI32" s="11"/>
      <c r="DJ32" s="11"/>
    </row>
    <row r="33" spans="1:114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6"/>
      <c r="AC33" s="11"/>
      <c r="AD33" s="11"/>
      <c r="AE33" s="11"/>
      <c r="AF33" s="11"/>
      <c r="AG33" s="11"/>
      <c r="AH33" s="15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5"/>
      <c r="AU33" s="15"/>
      <c r="AV33" s="15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F33" s="11"/>
      <c r="DG33" s="11"/>
      <c r="DH33" s="15"/>
      <c r="DI33" s="11"/>
      <c r="DJ33" s="11"/>
    </row>
    <row r="34" spans="1:114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6"/>
      <c r="AC34" s="11"/>
      <c r="AD34" s="11"/>
      <c r="AE34" s="11"/>
      <c r="AF34" s="11"/>
      <c r="AG34" s="11"/>
      <c r="AH34" s="15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5"/>
      <c r="AU34" s="15"/>
      <c r="AV34" s="15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F34" s="11"/>
      <c r="DG34" s="11"/>
      <c r="DH34" s="15"/>
      <c r="DI34" s="11"/>
      <c r="DJ34" s="11"/>
    </row>
    <row r="35" spans="1:114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6"/>
      <c r="AC35" s="11"/>
      <c r="AD35" s="11"/>
      <c r="AE35" s="11"/>
      <c r="AF35" s="11"/>
      <c r="AG35" s="11"/>
      <c r="AH35" s="15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5"/>
      <c r="AU35" s="15"/>
      <c r="AV35" s="15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F35" s="11"/>
      <c r="DG35" s="11"/>
      <c r="DH35" s="15"/>
      <c r="DI35" s="11"/>
      <c r="DJ35" s="11"/>
    </row>
    <row r="36" spans="1:114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6"/>
      <c r="AC36" s="11"/>
      <c r="AD36" s="11"/>
      <c r="AE36" s="11"/>
      <c r="AF36" s="11"/>
      <c r="AG36" s="11"/>
      <c r="AH36" s="15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5"/>
      <c r="AU36" s="15"/>
      <c r="AV36" s="15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F36" s="11"/>
      <c r="DG36" s="11"/>
      <c r="DH36" s="15"/>
      <c r="DI36" s="11"/>
      <c r="DJ36" s="11"/>
    </row>
    <row r="37" spans="1:114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6"/>
      <c r="AC37" s="11"/>
      <c r="AD37" s="11"/>
      <c r="AE37" s="11"/>
      <c r="AF37" s="11"/>
      <c r="AG37" s="11"/>
      <c r="AH37" s="15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5"/>
      <c r="AU37" s="15"/>
      <c r="AV37" s="15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F37" s="11"/>
      <c r="DG37" s="11"/>
      <c r="DH37" s="15"/>
      <c r="DI37" s="11"/>
      <c r="DJ37" s="11"/>
    </row>
    <row r="38" spans="1:114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6"/>
      <c r="AC38" s="11"/>
      <c r="AD38" s="11"/>
      <c r="AE38" s="11"/>
      <c r="AF38" s="11"/>
      <c r="AG38" s="11"/>
      <c r="AH38" s="15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5"/>
      <c r="AU38" s="15"/>
      <c r="AV38" s="15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F38" s="11"/>
      <c r="DG38" s="11"/>
      <c r="DH38" s="15"/>
      <c r="DI38" s="11"/>
      <c r="DJ38" s="11"/>
    </row>
    <row r="39" spans="1:114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6"/>
      <c r="AC39" s="11"/>
      <c r="AD39" s="11"/>
      <c r="AE39" s="11"/>
      <c r="AF39" s="11"/>
      <c r="AG39" s="11"/>
      <c r="AH39" s="15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5"/>
      <c r="AU39" s="15"/>
      <c r="AV39" s="15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F39" s="11"/>
      <c r="DG39" s="11"/>
      <c r="DH39" s="15"/>
      <c r="DI39" s="11"/>
      <c r="DJ39" s="11"/>
    </row>
    <row r="40" spans="1:114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6"/>
      <c r="AC40" s="11"/>
      <c r="AD40" s="11"/>
      <c r="AE40" s="11"/>
      <c r="AF40" s="11"/>
      <c r="AG40" s="11"/>
      <c r="AH40" s="15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5"/>
      <c r="AU40" s="15"/>
      <c r="AV40" s="15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F40" s="11"/>
      <c r="DG40" s="11"/>
      <c r="DH40" s="15"/>
      <c r="DI40" s="11"/>
      <c r="DJ40" s="11"/>
    </row>
    <row r="41" spans="1:114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6"/>
      <c r="AC41" s="11"/>
      <c r="AD41" s="11"/>
      <c r="AE41" s="11"/>
      <c r="AF41" s="11"/>
      <c r="AG41" s="11"/>
      <c r="AH41" s="15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5"/>
      <c r="AU41" s="15"/>
      <c r="AV41" s="15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F41" s="11"/>
      <c r="DG41" s="11"/>
      <c r="DH41" s="15"/>
      <c r="DI41" s="11"/>
      <c r="DJ41" s="11"/>
    </row>
    <row r="42" spans="1:114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6"/>
      <c r="AC42" s="11"/>
      <c r="AD42" s="11"/>
      <c r="AE42" s="11"/>
      <c r="AF42" s="11"/>
      <c r="AG42" s="11"/>
      <c r="AH42" s="15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5"/>
      <c r="AU42" s="15"/>
      <c r="AV42" s="15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F42" s="11"/>
      <c r="DG42" s="11"/>
      <c r="DH42" s="15"/>
      <c r="DI42" s="11"/>
      <c r="DJ42" s="11"/>
    </row>
    <row r="43" spans="1:114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6"/>
      <c r="AC43" s="11"/>
      <c r="AD43" s="11"/>
      <c r="AE43" s="11"/>
      <c r="AF43" s="11"/>
      <c r="AG43" s="11"/>
      <c r="AH43" s="15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5"/>
      <c r="AU43" s="15"/>
      <c r="AV43" s="15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F43" s="11"/>
      <c r="DG43" s="11"/>
      <c r="DH43" s="15"/>
      <c r="DI43" s="11"/>
      <c r="DJ43" s="11"/>
    </row>
    <row r="44" spans="1:114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6"/>
      <c r="AC44" s="11"/>
      <c r="AD44" s="11"/>
      <c r="AE44" s="11"/>
      <c r="AF44" s="11"/>
      <c r="AG44" s="11"/>
      <c r="AH44" s="15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5"/>
      <c r="AU44" s="15"/>
      <c r="AV44" s="15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F44" s="11"/>
      <c r="DG44" s="11"/>
      <c r="DH44" s="15"/>
      <c r="DI44" s="11"/>
      <c r="DJ44" s="11"/>
    </row>
    <row r="45" spans="1:114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6"/>
      <c r="AC45" s="11"/>
      <c r="AD45" s="11"/>
      <c r="AE45" s="11"/>
      <c r="AF45" s="11"/>
      <c r="AG45" s="11"/>
      <c r="AH45" s="15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5"/>
      <c r="AU45" s="15"/>
      <c r="AV45" s="15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F45" s="11"/>
      <c r="DG45" s="11"/>
      <c r="DH45" s="15"/>
      <c r="DI45" s="11"/>
      <c r="DJ45" s="11"/>
    </row>
    <row r="46" spans="1:114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6"/>
      <c r="AC46" s="11"/>
      <c r="AD46" s="11"/>
      <c r="AE46" s="11"/>
      <c r="AF46" s="11"/>
      <c r="AG46" s="11"/>
      <c r="AH46" s="15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5"/>
      <c r="AU46" s="15"/>
      <c r="AV46" s="15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F46" s="11"/>
      <c r="DG46" s="11"/>
      <c r="DH46" s="15"/>
      <c r="DI46" s="11"/>
      <c r="DJ46" s="11"/>
    </row>
    <row r="47" spans="1:114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6"/>
      <c r="AC47" s="11"/>
      <c r="AD47" s="11"/>
      <c r="AE47" s="11"/>
      <c r="AF47" s="11"/>
      <c r="AG47" s="11"/>
      <c r="AH47" s="15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5"/>
      <c r="AU47" s="15"/>
      <c r="AV47" s="15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F47" s="11"/>
      <c r="DG47" s="11"/>
      <c r="DH47" s="15"/>
      <c r="DI47" s="11"/>
      <c r="DJ47" s="11"/>
    </row>
    <row r="48" spans="1:114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6"/>
      <c r="AC48" s="11"/>
      <c r="AD48" s="11"/>
      <c r="AE48" s="11"/>
      <c r="AF48" s="11"/>
      <c r="AG48" s="11"/>
      <c r="AH48" s="15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5"/>
      <c r="AU48" s="15"/>
      <c r="AV48" s="15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F48" s="11"/>
      <c r="DG48" s="11"/>
      <c r="DH48" s="15"/>
      <c r="DI48" s="11"/>
      <c r="DJ48" s="11"/>
    </row>
    <row r="49" spans="1:114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6"/>
      <c r="AC49" s="11"/>
      <c r="AD49" s="11"/>
      <c r="AE49" s="11"/>
      <c r="AF49" s="11"/>
      <c r="AG49" s="11"/>
      <c r="AH49" s="15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5"/>
      <c r="AU49" s="15"/>
      <c r="AV49" s="15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F49" s="11"/>
      <c r="DG49" s="11"/>
      <c r="DH49" s="15"/>
      <c r="DI49" s="11"/>
      <c r="DJ49" s="11"/>
    </row>
    <row r="50" spans="1:114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6"/>
      <c r="AC50" s="11"/>
      <c r="AD50" s="11"/>
      <c r="AE50" s="11"/>
      <c r="AF50" s="11"/>
      <c r="AG50" s="11"/>
      <c r="AH50" s="15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5"/>
      <c r="AU50" s="15"/>
      <c r="AV50" s="15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F50" s="11"/>
      <c r="DG50" s="11"/>
      <c r="DH50" s="15"/>
      <c r="DI50" s="11"/>
      <c r="DJ50" s="11"/>
    </row>
    <row r="51" spans="1:114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6"/>
      <c r="AC51" s="11"/>
      <c r="AD51" s="11"/>
      <c r="AE51" s="11"/>
      <c r="AF51" s="11"/>
      <c r="AG51" s="11"/>
      <c r="AH51" s="15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5"/>
      <c r="AU51" s="15"/>
      <c r="AV51" s="15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F51" s="11"/>
      <c r="DG51" s="11"/>
      <c r="DH51" s="15"/>
      <c r="DI51" s="11"/>
      <c r="DJ51" s="11"/>
    </row>
    <row r="52" spans="1:114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6"/>
      <c r="AC52" s="11"/>
      <c r="AD52" s="11"/>
      <c r="AE52" s="11"/>
      <c r="AF52" s="11"/>
      <c r="AG52" s="11"/>
      <c r="AH52" s="15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5"/>
      <c r="AU52" s="15"/>
      <c r="AV52" s="15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F52" s="11"/>
      <c r="DG52" s="11"/>
      <c r="DH52" s="15"/>
      <c r="DI52" s="11"/>
      <c r="DJ52" s="11"/>
    </row>
    <row r="53" spans="1:114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6"/>
      <c r="AC53" s="11"/>
      <c r="AD53" s="11"/>
      <c r="AE53" s="11"/>
      <c r="AF53" s="11"/>
      <c r="AG53" s="11"/>
      <c r="AH53" s="15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5"/>
      <c r="AU53" s="15"/>
      <c r="AV53" s="15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F53" s="11"/>
      <c r="DG53" s="11"/>
      <c r="DH53" s="15"/>
      <c r="DI53" s="11"/>
      <c r="DJ53" s="11"/>
    </row>
    <row r="54" spans="1:114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6"/>
      <c r="AC54" s="11"/>
      <c r="AD54" s="11"/>
      <c r="AE54" s="11"/>
      <c r="AF54" s="11"/>
      <c r="AG54" s="11"/>
      <c r="AH54" s="15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5"/>
      <c r="AU54" s="15"/>
      <c r="AV54" s="15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F54" s="11"/>
      <c r="DG54" s="11"/>
      <c r="DH54" s="15"/>
      <c r="DI54" s="11"/>
      <c r="DJ54" s="11"/>
    </row>
    <row r="55" spans="1:114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6"/>
      <c r="AC55" s="11"/>
      <c r="AD55" s="11"/>
      <c r="AE55" s="11"/>
      <c r="AF55" s="11"/>
      <c r="AG55" s="11"/>
      <c r="AH55" s="15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5"/>
      <c r="AU55" s="15"/>
      <c r="AV55" s="15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F55" s="11"/>
      <c r="DG55" s="11"/>
      <c r="DH55" s="15"/>
      <c r="DI55" s="11"/>
      <c r="DJ55" s="11"/>
    </row>
    <row r="56" spans="1:114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6"/>
      <c r="AC56" s="11"/>
      <c r="AD56" s="11"/>
      <c r="AE56" s="11"/>
      <c r="AF56" s="11"/>
      <c r="AG56" s="11"/>
      <c r="AH56" s="15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5"/>
      <c r="AU56" s="15"/>
      <c r="AV56" s="15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F56" s="11"/>
      <c r="DG56" s="11"/>
      <c r="DH56" s="15"/>
      <c r="DI56" s="11"/>
      <c r="DJ56" s="11"/>
    </row>
    <row r="57" spans="1:114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6"/>
      <c r="AC57" s="11"/>
      <c r="AD57" s="11"/>
      <c r="AE57" s="11"/>
      <c r="AF57" s="11"/>
      <c r="AG57" s="11"/>
      <c r="AH57" s="15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5"/>
      <c r="AU57" s="15"/>
      <c r="AV57" s="15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F57" s="11"/>
      <c r="DG57" s="11"/>
      <c r="DH57" s="15"/>
      <c r="DI57" s="11"/>
      <c r="DJ57" s="11"/>
    </row>
    <row r="58" spans="1:114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6"/>
      <c r="AC58" s="11"/>
      <c r="AD58" s="11"/>
      <c r="AE58" s="11"/>
      <c r="AF58" s="11"/>
      <c r="AG58" s="11"/>
      <c r="AH58" s="15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5"/>
      <c r="AU58" s="15"/>
      <c r="AV58" s="15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F58" s="11"/>
      <c r="DG58" s="11"/>
      <c r="DH58" s="15"/>
      <c r="DI58" s="11"/>
      <c r="DJ58" s="11"/>
    </row>
    <row r="59" spans="1:114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11"/>
      <c r="AD59" s="11"/>
      <c r="AE59" s="11"/>
      <c r="AF59" s="11"/>
      <c r="AG59" s="11"/>
      <c r="AH59" s="15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5"/>
      <c r="AU59" s="15"/>
      <c r="AV59" s="15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F59" s="11"/>
      <c r="DG59" s="11"/>
      <c r="DH59" s="15"/>
      <c r="DI59" s="11"/>
      <c r="DJ59" s="11"/>
    </row>
    <row r="60" spans="1:114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6"/>
      <c r="AC60" s="11"/>
      <c r="AD60" s="11"/>
      <c r="AE60" s="11"/>
      <c r="AF60" s="11"/>
      <c r="AG60" s="11"/>
      <c r="AH60" s="15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5"/>
      <c r="AU60" s="15"/>
      <c r="AV60" s="15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F60" s="11"/>
      <c r="DG60" s="11"/>
      <c r="DH60" s="15"/>
      <c r="DI60" s="11"/>
      <c r="DJ60" s="11"/>
    </row>
    <row r="61" spans="1:114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6"/>
      <c r="AC61" s="11"/>
      <c r="AD61" s="11"/>
      <c r="AE61" s="11"/>
      <c r="AF61" s="11"/>
      <c r="AG61" s="11"/>
      <c r="AH61" s="15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5"/>
      <c r="AU61" s="15"/>
      <c r="AV61" s="15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F61" s="11"/>
      <c r="DG61" s="11"/>
      <c r="DH61" s="15"/>
      <c r="DI61" s="11"/>
      <c r="DJ61" s="11"/>
    </row>
    <row r="62" spans="1:114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6"/>
      <c r="AC62" s="11"/>
      <c r="AD62" s="11"/>
      <c r="AE62" s="11"/>
      <c r="AF62" s="11"/>
      <c r="AG62" s="11"/>
      <c r="AH62" s="15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5"/>
      <c r="AU62" s="15"/>
      <c r="AV62" s="15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F62" s="11"/>
      <c r="DG62" s="11"/>
      <c r="DH62" s="15"/>
      <c r="DI62" s="11"/>
      <c r="DJ62" s="11"/>
    </row>
    <row r="63" spans="1:114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6"/>
      <c r="AC63" s="11"/>
      <c r="AD63" s="11"/>
      <c r="AE63" s="11"/>
      <c r="AF63" s="11"/>
      <c r="AG63" s="11"/>
      <c r="AH63" s="15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5"/>
      <c r="AU63" s="15"/>
      <c r="AV63" s="15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F63" s="11"/>
      <c r="DG63" s="11"/>
      <c r="DH63" s="15"/>
      <c r="DI63" s="11"/>
      <c r="DJ63" s="11"/>
    </row>
    <row r="64" spans="1:114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6"/>
      <c r="AC64" s="11"/>
      <c r="AD64" s="11"/>
      <c r="AE64" s="11"/>
      <c r="AF64" s="11"/>
      <c r="AG64" s="11"/>
      <c r="AH64" s="15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5"/>
      <c r="AU64" s="15"/>
      <c r="AV64" s="15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F64" s="11"/>
      <c r="DG64" s="11"/>
      <c r="DH64" s="15"/>
      <c r="DI64" s="11"/>
      <c r="DJ64" s="11"/>
    </row>
    <row r="65" spans="1:114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6"/>
      <c r="AC65" s="11"/>
      <c r="AD65" s="11"/>
      <c r="AE65" s="11"/>
      <c r="AF65" s="11"/>
      <c r="AG65" s="11"/>
      <c r="AH65" s="15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5"/>
      <c r="AU65" s="15"/>
      <c r="AV65" s="15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F65" s="11"/>
      <c r="DG65" s="11"/>
      <c r="DH65" s="15"/>
      <c r="DI65" s="11"/>
      <c r="DJ65" s="11"/>
    </row>
    <row r="66" spans="1:114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6"/>
      <c r="AC66" s="11"/>
      <c r="AD66" s="11"/>
      <c r="AE66" s="11"/>
      <c r="AF66" s="11"/>
      <c r="AG66" s="11"/>
      <c r="AH66" s="15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5"/>
      <c r="AU66" s="15"/>
      <c r="AV66" s="15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F66" s="11"/>
      <c r="DG66" s="11"/>
      <c r="DH66" s="15"/>
      <c r="DI66" s="11"/>
      <c r="DJ66" s="11"/>
    </row>
    <row r="67" spans="1:114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6"/>
      <c r="AC67" s="11"/>
      <c r="AD67" s="11"/>
      <c r="AE67" s="11"/>
      <c r="AF67" s="11"/>
      <c r="AG67" s="11"/>
      <c r="AH67" s="15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5"/>
      <c r="AU67" s="15"/>
      <c r="AV67" s="15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F67" s="11"/>
      <c r="DG67" s="11"/>
      <c r="DH67" s="15"/>
      <c r="DI67" s="11"/>
      <c r="DJ67" s="11"/>
    </row>
    <row r="68" spans="1:114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6"/>
      <c r="AC68" s="11"/>
      <c r="AD68" s="11"/>
      <c r="AE68" s="11"/>
      <c r="AF68" s="11"/>
      <c r="AG68" s="11"/>
      <c r="AH68" s="15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5"/>
      <c r="AU68" s="15"/>
      <c r="AV68" s="15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F68" s="11"/>
      <c r="DG68" s="11"/>
      <c r="DH68" s="15"/>
      <c r="DI68" s="11"/>
      <c r="DJ68" s="11"/>
    </row>
    <row r="69" spans="1:114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6"/>
      <c r="AC69" s="11"/>
      <c r="AD69" s="11"/>
      <c r="AE69" s="11"/>
      <c r="AF69" s="11"/>
      <c r="AG69" s="11"/>
      <c r="AH69" s="15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5"/>
      <c r="AU69" s="15"/>
      <c r="AV69" s="15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F69" s="11"/>
      <c r="DG69" s="11"/>
      <c r="DH69" s="15"/>
      <c r="DI69" s="11"/>
      <c r="DJ69" s="11"/>
    </row>
    <row r="70" spans="1:114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6"/>
      <c r="AC70" s="11"/>
      <c r="AD70" s="11"/>
      <c r="AE70" s="11"/>
      <c r="AF70" s="11"/>
      <c r="AG70" s="11"/>
      <c r="AH70" s="15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5"/>
      <c r="AU70" s="15"/>
      <c r="AV70" s="15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F70" s="11"/>
      <c r="DG70" s="11"/>
      <c r="DH70" s="15"/>
      <c r="DI70" s="11"/>
      <c r="DJ70" s="11"/>
    </row>
    <row r="71" spans="1:114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6"/>
      <c r="AC71" s="11"/>
      <c r="AD71" s="11"/>
      <c r="AE71" s="11"/>
      <c r="AF71" s="11"/>
      <c r="AG71" s="11"/>
      <c r="AH71" s="15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5"/>
      <c r="AU71" s="15"/>
      <c r="AV71" s="15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F71" s="11"/>
      <c r="DG71" s="11"/>
      <c r="DH71" s="15"/>
      <c r="DI71" s="11"/>
      <c r="DJ71" s="11"/>
    </row>
    <row r="72" spans="1:114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6"/>
      <c r="AC72" s="11"/>
      <c r="AD72" s="11"/>
      <c r="AE72" s="11"/>
      <c r="AF72" s="11"/>
      <c r="AG72" s="11"/>
      <c r="AH72" s="15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5"/>
      <c r="AU72" s="15"/>
      <c r="AV72" s="15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F72" s="11"/>
      <c r="DG72" s="11"/>
      <c r="DH72" s="15"/>
      <c r="DI72" s="11"/>
      <c r="DJ72" s="11"/>
    </row>
    <row r="73" spans="1:114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6"/>
      <c r="AC73" s="11"/>
      <c r="AD73" s="11"/>
      <c r="AE73" s="11"/>
      <c r="AF73" s="11"/>
      <c r="AG73" s="11"/>
      <c r="AH73" s="15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5"/>
      <c r="AU73" s="15"/>
      <c r="AV73" s="15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F73" s="11"/>
      <c r="DG73" s="11"/>
      <c r="DH73" s="15"/>
      <c r="DI73" s="11"/>
      <c r="DJ73" s="11"/>
    </row>
    <row r="74" spans="1:114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6"/>
      <c r="AC74" s="11"/>
      <c r="AD74" s="11"/>
      <c r="AE74" s="11"/>
      <c r="AF74" s="11"/>
      <c r="AG74" s="11"/>
      <c r="AH74" s="15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5"/>
      <c r="AU74" s="15"/>
      <c r="AV74" s="15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F74" s="11"/>
      <c r="DG74" s="11"/>
      <c r="DH74" s="15"/>
      <c r="DI74" s="11"/>
      <c r="DJ74" s="11"/>
    </row>
    <row r="75" spans="1:114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6"/>
      <c r="AC75" s="11"/>
      <c r="AD75" s="11"/>
      <c r="AE75" s="11"/>
      <c r="AF75" s="11"/>
      <c r="AG75" s="11"/>
      <c r="AH75" s="15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5"/>
      <c r="AU75" s="15"/>
      <c r="AV75" s="15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F75" s="11"/>
      <c r="DG75" s="11"/>
      <c r="DH75" s="15"/>
      <c r="DI75" s="11"/>
      <c r="DJ75" s="11"/>
    </row>
    <row r="76" spans="1:114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6"/>
      <c r="AC76" s="11"/>
      <c r="AD76" s="11"/>
      <c r="AE76" s="11"/>
      <c r="AF76" s="11"/>
      <c r="AG76" s="11"/>
      <c r="AH76" s="15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5"/>
      <c r="AU76" s="15"/>
      <c r="AV76" s="15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F76" s="11"/>
      <c r="DG76" s="11"/>
      <c r="DH76" s="15"/>
      <c r="DI76" s="11"/>
      <c r="DJ76" s="11"/>
    </row>
    <row r="77" spans="1:114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6"/>
      <c r="AC77" s="11"/>
      <c r="AD77" s="11"/>
      <c r="AE77" s="11"/>
      <c r="AF77" s="11"/>
      <c r="AG77" s="11"/>
      <c r="AH77" s="15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5"/>
      <c r="AU77" s="15"/>
      <c r="AV77" s="15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F77" s="11"/>
      <c r="DG77" s="11"/>
      <c r="DH77" s="15"/>
      <c r="DI77" s="11"/>
      <c r="DJ77" s="11"/>
    </row>
    <row r="78" spans="1:114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6"/>
      <c r="AC78" s="11"/>
      <c r="AD78" s="11"/>
      <c r="AE78" s="11"/>
      <c r="AF78" s="11"/>
      <c r="AG78" s="11"/>
      <c r="AH78" s="15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5"/>
      <c r="AU78" s="15"/>
      <c r="AV78" s="15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F78" s="11"/>
      <c r="DG78" s="11"/>
      <c r="DH78" s="15"/>
      <c r="DI78" s="11"/>
      <c r="DJ78" s="11"/>
    </row>
    <row r="79" spans="1:114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6"/>
      <c r="AC79" s="11"/>
      <c r="AD79" s="11"/>
      <c r="AE79" s="11"/>
      <c r="AF79" s="11"/>
      <c r="AG79" s="11"/>
      <c r="AH79" s="15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5"/>
      <c r="AU79" s="15"/>
      <c r="AV79" s="15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F79" s="11"/>
      <c r="DG79" s="11"/>
      <c r="DH79" s="15"/>
      <c r="DI79" s="11"/>
      <c r="DJ79" s="11"/>
    </row>
    <row r="80" spans="1:114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6"/>
      <c r="AC80" s="11"/>
      <c r="AD80" s="11"/>
      <c r="AE80" s="11"/>
      <c r="AF80" s="11"/>
      <c r="AG80" s="11"/>
      <c r="AH80" s="15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5"/>
      <c r="AU80" s="15"/>
      <c r="AV80" s="15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F80" s="11"/>
      <c r="DG80" s="11"/>
      <c r="DH80" s="15"/>
      <c r="DI80" s="11"/>
      <c r="DJ80" s="11"/>
    </row>
    <row r="81" spans="1:114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6"/>
      <c r="AC81" s="11"/>
      <c r="AD81" s="11"/>
      <c r="AE81" s="11"/>
      <c r="AF81" s="11"/>
      <c r="AG81" s="11"/>
      <c r="AH81" s="15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5"/>
      <c r="AU81" s="15"/>
      <c r="AV81" s="15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F81" s="11"/>
      <c r="DG81" s="11"/>
      <c r="DH81" s="15"/>
      <c r="DI81" s="11"/>
      <c r="DJ81" s="11"/>
    </row>
    <row r="82" spans="1:114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6"/>
      <c r="AC82" s="11"/>
      <c r="AD82" s="11"/>
      <c r="AE82" s="11"/>
      <c r="AF82" s="11"/>
      <c r="AG82" s="11"/>
      <c r="AH82" s="15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5"/>
      <c r="AU82" s="15"/>
      <c r="AV82" s="15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F82" s="11"/>
      <c r="DG82" s="11"/>
      <c r="DH82" s="15"/>
      <c r="DI82" s="11"/>
      <c r="DJ82" s="11"/>
    </row>
    <row r="83" spans="1:114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6"/>
      <c r="AC83" s="11"/>
      <c r="AD83" s="11"/>
      <c r="AE83" s="11"/>
      <c r="AF83" s="11"/>
      <c r="AG83" s="11"/>
      <c r="AH83" s="15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5"/>
      <c r="AU83" s="15"/>
      <c r="AV83" s="15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F83" s="11"/>
      <c r="DG83" s="11"/>
      <c r="DH83" s="15"/>
      <c r="DI83" s="11"/>
      <c r="DJ83" s="11"/>
    </row>
    <row r="84" spans="1:114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6"/>
      <c r="AC84" s="11"/>
      <c r="AD84" s="11"/>
      <c r="AE84" s="11"/>
      <c r="AF84" s="11"/>
      <c r="AG84" s="11"/>
      <c r="AH84" s="15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5"/>
      <c r="AU84" s="15"/>
      <c r="AV84" s="15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F84" s="11"/>
      <c r="DG84" s="11"/>
      <c r="DH84" s="15"/>
      <c r="DI84" s="11"/>
      <c r="DJ84" s="11"/>
    </row>
    <row r="85" spans="1:114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6"/>
      <c r="AC85" s="11"/>
      <c r="AD85" s="11"/>
      <c r="AE85" s="11"/>
      <c r="AF85" s="11"/>
      <c r="AG85" s="11"/>
      <c r="AH85" s="15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5"/>
      <c r="AU85" s="15"/>
      <c r="AV85" s="15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F85" s="11"/>
      <c r="DG85" s="11"/>
      <c r="DH85" s="15"/>
      <c r="DI85" s="11"/>
      <c r="DJ85" s="11"/>
    </row>
    <row r="86" spans="1:114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6"/>
      <c r="AC86" s="11"/>
      <c r="AD86" s="11"/>
      <c r="AE86" s="11"/>
      <c r="AF86" s="11"/>
      <c r="AG86" s="11"/>
      <c r="AH86" s="15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5"/>
      <c r="AU86" s="15"/>
      <c r="AV86" s="15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F86" s="11"/>
      <c r="DG86" s="11"/>
      <c r="DH86" s="15"/>
      <c r="DI86" s="11"/>
      <c r="DJ86" s="11"/>
    </row>
    <row r="87" spans="1:114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6"/>
      <c r="AC87" s="11"/>
      <c r="AD87" s="11"/>
      <c r="AE87" s="11"/>
      <c r="AF87" s="11"/>
      <c r="AG87" s="11"/>
      <c r="AH87" s="15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5"/>
      <c r="AU87" s="15"/>
      <c r="AV87" s="15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F87" s="11"/>
      <c r="DG87" s="11"/>
      <c r="DH87" s="15"/>
      <c r="DI87" s="11"/>
      <c r="DJ87" s="11"/>
    </row>
    <row r="88" spans="1:114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6"/>
      <c r="AC88" s="11"/>
      <c r="AD88" s="11"/>
      <c r="AE88" s="11"/>
      <c r="AF88" s="11"/>
      <c r="AG88" s="11"/>
      <c r="AH88" s="15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5"/>
      <c r="AU88" s="15"/>
      <c r="AV88" s="15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F88" s="11"/>
      <c r="DG88" s="11"/>
      <c r="DH88" s="15"/>
      <c r="DI88" s="11"/>
      <c r="DJ88" s="11"/>
    </row>
    <row r="89" spans="1:114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6"/>
      <c r="AC89" s="11"/>
      <c r="AD89" s="11"/>
      <c r="AE89" s="11"/>
      <c r="AF89" s="11"/>
      <c r="AG89" s="11"/>
      <c r="AH89" s="15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5"/>
      <c r="AU89" s="15"/>
      <c r="AV89" s="15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F89" s="11"/>
      <c r="DG89" s="11"/>
      <c r="DH89" s="15"/>
      <c r="DI89" s="11"/>
      <c r="DJ89" s="11"/>
    </row>
    <row r="90" spans="1:114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6"/>
      <c r="AC90" s="11"/>
      <c r="AD90" s="11"/>
      <c r="AE90" s="11"/>
      <c r="AF90" s="11"/>
      <c r="AG90" s="11"/>
      <c r="AH90" s="15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5"/>
      <c r="AU90" s="15"/>
      <c r="AV90" s="15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F90" s="11"/>
      <c r="DG90" s="11"/>
      <c r="DH90" s="15"/>
      <c r="DI90" s="11"/>
      <c r="DJ90" s="11"/>
    </row>
    <row r="91" spans="1:114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6"/>
      <c r="AC91" s="11"/>
      <c r="AD91" s="11"/>
      <c r="AE91" s="11"/>
      <c r="AF91" s="11"/>
      <c r="AG91" s="11"/>
      <c r="AH91" s="15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5"/>
      <c r="AU91" s="15"/>
      <c r="AV91" s="15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F91" s="11"/>
      <c r="DG91" s="11"/>
      <c r="DH91" s="15"/>
      <c r="DI91" s="11"/>
      <c r="DJ91" s="11"/>
    </row>
    <row r="92" spans="1:114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6"/>
      <c r="AC92" s="11"/>
      <c r="AD92" s="11"/>
      <c r="AE92" s="11"/>
      <c r="AF92" s="11"/>
      <c r="AG92" s="11"/>
      <c r="AH92" s="15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5"/>
      <c r="AU92" s="15"/>
      <c r="AV92" s="15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F92" s="11"/>
      <c r="DG92" s="11"/>
      <c r="DH92" s="15"/>
      <c r="DI92" s="11"/>
      <c r="DJ92" s="11"/>
    </row>
    <row r="93" spans="1:114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6"/>
      <c r="AC93" s="11"/>
      <c r="AD93" s="11"/>
      <c r="AE93" s="11"/>
      <c r="AF93" s="11"/>
      <c r="AG93" s="11"/>
      <c r="AH93" s="15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5"/>
      <c r="AU93" s="15"/>
      <c r="AV93" s="15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F93" s="11"/>
      <c r="DG93" s="11"/>
      <c r="DH93" s="15"/>
      <c r="DI93" s="11"/>
      <c r="DJ93" s="11"/>
    </row>
    <row r="94" spans="1:114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6"/>
      <c r="AC94" s="11"/>
      <c r="AD94" s="11"/>
      <c r="AE94" s="11"/>
      <c r="AF94" s="11"/>
      <c r="AG94" s="11"/>
      <c r="AH94" s="15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5"/>
      <c r="AU94" s="15"/>
      <c r="AV94" s="15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F94" s="11"/>
      <c r="DG94" s="11"/>
      <c r="DH94" s="15"/>
      <c r="DI94" s="11"/>
      <c r="DJ94" s="11"/>
    </row>
    <row r="95" spans="1:114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6"/>
      <c r="AC95" s="11"/>
      <c r="AD95" s="11"/>
      <c r="AE95" s="11"/>
      <c r="AF95" s="11"/>
      <c r="AG95" s="11"/>
      <c r="AH95" s="15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5"/>
      <c r="AU95" s="15"/>
      <c r="AV95" s="15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F95" s="11"/>
      <c r="DG95" s="11"/>
      <c r="DH95" s="15"/>
      <c r="DI95" s="11"/>
      <c r="DJ95" s="11"/>
    </row>
    <row r="96" spans="1:114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6"/>
      <c r="AC96" s="11"/>
      <c r="AD96" s="11"/>
      <c r="AE96" s="11"/>
      <c r="AF96" s="11"/>
      <c r="AG96" s="11"/>
      <c r="AH96" s="15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5"/>
      <c r="AU96" s="15"/>
      <c r="AV96" s="15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F96" s="11"/>
      <c r="DG96" s="11"/>
      <c r="DH96" s="15"/>
      <c r="DI96" s="11"/>
      <c r="DJ96" s="11"/>
    </row>
    <row r="97" spans="1:114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6"/>
      <c r="AC97" s="11"/>
      <c r="AD97" s="11"/>
      <c r="AE97" s="11"/>
      <c r="AF97" s="11"/>
      <c r="AG97" s="11"/>
      <c r="AH97" s="15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5"/>
      <c r="AU97" s="15"/>
      <c r="AV97" s="15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F97" s="11"/>
      <c r="DG97" s="11"/>
      <c r="DH97" s="15"/>
      <c r="DI97" s="11"/>
      <c r="DJ97" s="11"/>
    </row>
    <row r="98" spans="1:114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5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5"/>
      <c r="AU98" s="15"/>
      <c r="AV98" s="15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F98" s="11"/>
      <c r="DG98" s="11"/>
      <c r="DH98" s="15"/>
      <c r="DI98" s="11"/>
      <c r="DJ98" s="11"/>
    </row>
    <row r="99" spans="1:114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5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5"/>
      <c r="AU99" s="15"/>
      <c r="AV99" s="15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F99" s="11"/>
      <c r="DG99" s="11"/>
      <c r="DH99" s="15"/>
      <c r="DI99" s="11"/>
      <c r="DJ99" s="11"/>
    </row>
    <row r="100" spans="1:114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5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5"/>
      <c r="AU100" s="15"/>
      <c r="AV100" s="15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F100" s="11"/>
      <c r="DG100" s="11"/>
      <c r="DH100" s="15"/>
      <c r="DI100" s="11"/>
      <c r="DJ100" s="11"/>
    </row>
    <row r="101" spans="1:114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5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5"/>
      <c r="AU101" s="15"/>
      <c r="AV101" s="15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F101" s="11"/>
      <c r="DG101" s="11"/>
      <c r="DH101" s="15"/>
      <c r="DI101" s="11"/>
      <c r="DJ101" s="11"/>
    </row>
    <row r="102" spans="1:114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5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5"/>
      <c r="AU102" s="15"/>
      <c r="AV102" s="15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F102" s="11"/>
      <c r="DG102" s="11"/>
      <c r="DH102" s="15"/>
      <c r="DI102" s="11"/>
      <c r="DJ102" s="11"/>
    </row>
    <row r="103" spans="1:114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5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5"/>
      <c r="AU103" s="15"/>
      <c r="AV103" s="15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F103" s="11"/>
      <c r="DG103" s="11"/>
      <c r="DH103" s="15"/>
      <c r="DI103" s="11"/>
      <c r="DJ103" s="11"/>
    </row>
    <row r="104" spans="1:114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5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5"/>
      <c r="AU104" s="15"/>
      <c r="AV104" s="15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F104" s="11"/>
      <c r="DG104" s="11"/>
      <c r="DH104" s="15"/>
      <c r="DI104" s="11"/>
      <c r="DJ104" s="11"/>
    </row>
    <row r="105" spans="1:114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5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5"/>
      <c r="AU105" s="15"/>
      <c r="AV105" s="15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F105" s="11"/>
      <c r="DG105" s="11"/>
      <c r="DH105" s="15"/>
      <c r="DI105" s="11"/>
      <c r="DJ105" s="11"/>
    </row>
    <row r="106" spans="1:114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5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5"/>
      <c r="AU106" s="15"/>
      <c r="AV106" s="15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F106" s="11"/>
      <c r="DG106" s="11"/>
      <c r="DH106" s="15"/>
      <c r="DI106" s="11"/>
      <c r="DJ106" s="11"/>
    </row>
    <row r="107" spans="1:114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5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5"/>
      <c r="AU107" s="15"/>
      <c r="AV107" s="15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F107" s="11"/>
      <c r="DG107" s="11"/>
      <c r="DH107" s="15"/>
      <c r="DI107" s="11"/>
      <c r="DJ107" s="11"/>
    </row>
    <row r="108" spans="1:114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5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5"/>
      <c r="AU108" s="15"/>
      <c r="AV108" s="15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F108" s="11"/>
      <c r="DG108" s="11"/>
      <c r="DH108" s="15"/>
      <c r="DI108" s="11"/>
      <c r="DJ108" s="11"/>
    </row>
    <row r="109" spans="1:114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5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5"/>
      <c r="AU109" s="15"/>
      <c r="AV109" s="15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F109" s="11"/>
      <c r="DG109" s="11"/>
      <c r="DH109" s="15"/>
      <c r="DI109" s="11"/>
      <c r="DJ109" s="11"/>
    </row>
    <row r="110" spans="1:114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5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5"/>
      <c r="AU110" s="15"/>
      <c r="AV110" s="15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F110" s="11"/>
      <c r="DG110" s="11"/>
      <c r="DH110" s="15"/>
      <c r="DI110" s="11"/>
      <c r="DJ110" s="11"/>
    </row>
    <row r="111" spans="1:114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5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5"/>
      <c r="AU111" s="15"/>
      <c r="AV111" s="15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F111" s="11"/>
      <c r="DG111" s="11"/>
      <c r="DH111" s="15"/>
      <c r="DI111" s="11"/>
      <c r="DJ111" s="11"/>
    </row>
    <row r="112" spans="1:114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5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5"/>
      <c r="AU112" s="15"/>
      <c r="AV112" s="15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F112" s="11"/>
      <c r="DG112" s="11"/>
      <c r="DH112" s="15"/>
      <c r="DI112" s="11"/>
      <c r="DJ112" s="11"/>
    </row>
    <row r="113" spans="1:114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5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5"/>
      <c r="AU113" s="15"/>
      <c r="AV113" s="15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F113" s="11"/>
      <c r="DG113" s="11"/>
      <c r="DH113" s="15"/>
      <c r="DI113" s="11"/>
      <c r="DJ113" s="11"/>
    </row>
    <row r="114" spans="1:114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5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5"/>
      <c r="AU114" s="15"/>
      <c r="AV114" s="15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F114" s="11"/>
      <c r="DG114" s="11"/>
      <c r="DH114" s="15"/>
      <c r="DI114" s="11"/>
      <c r="DJ114" s="11"/>
    </row>
    <row r="115" spans="1:114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5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5"/>
      <c r="AU115" s="15"/>
      <c r="AV115" s="15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F115" s="11"/>
      <c r="DG115" s="11"/>
      <c r="DH115" s="15"/>
      <c r="DI115" s="11"/>
      <c r="DJ115" s="11"/>
    </row>
    <row r="116" spans="1:114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5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5"/>
      <c r="AU116" s="15"/>
      <c r="AV116" s="15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F116" s="11"/>
      <c r="DG116" s="11"/>
      <c r="DH116" s="15"/>
      <c r="DI116" s="11"/>
      <c r="DJ116" s="11"/>
    </row>
    <row r="117" spans="1:114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5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5"/>
      <c r="AU117" s="15"/>
      <c r="AV117" s="15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F117" s="11"/>
      <c r="DG117" s="11"/>
      <c r="DH117" s="15"/>
      <c r="DI117" s="11"/>
      <c r="DJ117" s="11"/>
    </row>
    <row r="118" spans="1:114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5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5"/>
      <c r="AU118" s="15"/>
      <c r="AV118" s="15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F118" s="11"/>
      <c r="DG118" s="11"/>
      <c r="DH118" s="15"/>
      <c r="DI118" s="11"/>
      <c r="DJ118" s="11"/>
    </row>
    <row r="119" spans="1:114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5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5"/>
      <c r="AU119" s="15"/>
      <c r="AV119" s="15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F119" s="11"/>
      <c r="DG119" s="11"/>
      <c r="DH119" s="15"/>
      <c r="DI119" s="11"/>
      <c r="DJ119" s="11"/>
    </row>
    <row r="120" spans="1:114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5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5"/>
      <c r="AU120" s="15"/>
      <c r="AV120" s="15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F120" s="11"/>
      <c r="DG120" s="11"/>
      <c r="DH120" s="15"/>
      <c r="DI120" s="11"/>
      <c r="DJ120" s="11"/>
    </row>
    <row r="121" spans="1:114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5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5"/>
      <c r="AU121" s="15"/>
      <c r="AV121" s="15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F121" s="11"/>
      <c r="DG121" s="11"/>
      <c r="DH121" s="15"/>
      <c r="DI121" s="11"/>
      <c r="DJ121" s="11"/>
    </row>
    <row r="122" spans="1:114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5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5"/>
      <c r="AU122" s="15"/>
      <c r="AV122" s="15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F122" s="11"/>
      <c r="DG122" s="11"/>
      <c r="DH122" s="15"/>
      <c r="DI122" s="11"/>
      <c r="DJ122" s="11"/>
    </row>
    <row r="123" spans="1:114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5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5"/>
      <c r="AU123" s="15"/>
      <c r="AV123" s="15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F123" s="11"/>
      <c r="DG123" s="11"/>
      <c r="DH123" s="15"/>
      <c r="DI123" s="11"/>
      <c r="DJ123" s="11"/>
    </row>
    <row r="124" spans="1:114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5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5"/>
      <c r="AU124" s="15"/>
      <c r="AV124" s="15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F124" s="11"/>
      <c r="DG124" s="11"/>
      <c r="DH124" s="15"/>
      <c r="DI124" s="11"/>
      <c r="DJ124" s="11"/>
    </row>
    <row r="125" spans="1:114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5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5"/>
      <c r="AU125" s="15"/>
      <c r="AV125" s="15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F125" s="11"/>
      <c r="DG125" s="11"/>
      <c r="DH125" s="15"/>
      <c r="DI125" s="11"/>
      <c r="DJ125" s="11"/>
    </row>
    <row r="126" spans="1:114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5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5"/>
      <c r="AU126" s="15"/>
      <c r="AV126" s="15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F126" s="11"/>
      <c r="DG126" s="11"/>
      <c r="DH126" s="15"/>
      <c r="DI126" s="11"/>
      <c r="DJ126" s="11"/>
    </row>
    <row r="127" spans="1:114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5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5"/>
      <c r="AU127" s="15"/>
      <c r="AV127" s="15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F127" s="11"/>
      <c r="DG127" s="11"/>
      <c r="DH127" s="15"/>
      <c r="DI127" s="11"/>
      <c r="DJ127" s="11"/>
    </row>
    <row r="128" spans="1:114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5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5"/>
      <c r="AU128" s="15"/>
      <c r="AV128" s="15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F128" s="11"/>
      <c r="DG128" s="11"/>
      <c r="DH128" s="15"/>
      <c r="DI128" s="11"/>
      <c r="DJ128" s="11"/>
    </row>
    <row r="129" spans="1:114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5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5"/>
      <c r="AU129" s="15"/>
      <c r="AV129" s="15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F129" s="11"/>
      <c r="DG129" s="11"/>
      <c r="DH129" s="15"/>
      <c r="DI129" s="11"/>
      <c r="DJ129" s="11"/>
    </row>
    <row r="130" spans="1:114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5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5"/>
      <c r="AU130" s="15"/>
      <c r="AV130" s="15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F130" s="11"/>
      <c r="DG130" s="11"/>
      <c r="DH130" s="15"/>
      <c r="DI130" s="11"/>
      <c r="DJ130" s="11"/>
    </row>
    <row r="131" spans="1:114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5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5"/>
      <c r="AU131" s="15"/>
      <c r="AV131" s="15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F131" s="11"/>
      <c r="DG131" s="11"/>
      <c r="DH131" s="15"/>
      <c r="DI131" s="11"/>
      <c r="DJ131" s="11"/>
    </row>
    <row r="132" spans="1:114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5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5"/>
      <c r="AU132" s="15"/>
      <c r="AV132" s="15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F132" s="11"/>
      <c r="DG132" s="11"/>
      <c r="DH132" s="15"/>
      <c r="DI132" s="11"/>
      <c r="DJ132" s="11"/>
    </row>
    <row r="133" spans="1:114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5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5"/>
      <c r="AU133" s="15"/>
      <c r="AV133" s="15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F133" s="11"/>
      <c r="DG133" s="11"/>
      <c r="DH133" s="15"/>
      <c r="DI133" s="11"/>
      <c r="DJ133" s="11"/>
    </row>
    <row r="134" spans="1:114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5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5"/>
      <c r="AU134" s="15"/>
      <c r="AV134" s="15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F134" s="11"/>
      <c r="DG134" s="11"/>
      <c r="DH134" s="15"/>
      <c r="DI134" s="11"/>
      <c r="DJ134" s="11"/>
    </row>
    <row r="135" spans="1:114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5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5"/>
      <c r="AU135" s="15"/>
      <c r="AV135" s="15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F135" s="11"/>
      <c r="DG135" s="11"/>
      <c r="DH135" s="15"/>
      <c r="DI135" s="11"/>
      <c r="DJ135" s="11"/>
    </row>
    <row r="136" spans="1:114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5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5"/>
      <c r="AU136" s="15"/>
      <c r="AV136" s="15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F136" s="11"/>
      <c r="DG136" s="11"/>
      <c r="DH136" s="15"/>
      <c r="DI136" s="11"/>
      <c r="DJ136" s="11"/>
    </row>
    <row r="137" spans="1:114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5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5"/>
      <c r="AU137" s="15"/>
      <c r="AV137" s="15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F137" s="11"/>
      <c r="DG137" s="11"/>
      <c r="DH137" s="15"/>
      <c r="DI137" s="11"/>
      <c r="DJ137" s="11"/>
    </row>
    <row r="138" spans="1:114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5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5"/>
      <c r="AU138" s="15"/>
      <c r="AV138" s="15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F138" s="11"/>
      <c r="DG138" s="11"/>
      <c r="DH138" s="15"/>
      <c r="DI138" s="11"/>
      <c r="DJ138" s="11"/>
    </row>
    <row r="139" spans="1:114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5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5"/>
      <c r="AU139" s="15"/>
      <c r="AV139" s="15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F139" s="11"/>
      <c r="DG139" s="11"/>
      <c r="DH139" s="15"/>
      <c r="DI139" s="11"/>
      <c r="DJ139" s="11"/>
    </row>
    <row r="140" spans="1:114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5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5"/>
      <c r="AU140" s="15"/>
      <c r="AV140" s="15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F140" s="11"/>
      <c r="DG140" s="11"/>
      <c r="DH140" s="15"/>
      <c r="DI140" s="11"/>
      <c r="DJ140" s="11"/>
    </row>
    <row r="141" spans="1:114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5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5"/>
      <c r="AU141" s="15"/>
      <c r="AV141" s="15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F141" s="11"/>
      <c r="DG141" s="11"/>
      <c r="DH141" s="15"/>
      <c r="DI141" s="11"/>
      <c r="DJ141" s="11"/>
    </row>
    <row r="142" spans="1:114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5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5"/>
      <c r="AU142" s="15"/>
      <c r="AV142" s="15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F142" s="11"/>
      <c r="DG142" s="11"/>
      <c r="DH142" s="15"/>
      <c r="DI142" s="11"/>
      <c r="DJ142" s="11"/>
    </row>
    <row r="143" spans="1:114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5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5"/>
      <c r="AU143" s="15"/>
      <c r="AV143" s="15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F143" s="11"/>
      <c r="DG143" s="11"/>
      <c r="DH143" s="15"/>
      <c r="DI143" s="11"/>
      <c r="DJ143" s="11"/>
    </row>
    <row r="144" spans="1:114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5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5"/>
      <c r="AU144" s="15"/>
      <c r="AV144" s="15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F144" s="11"/>
      <c r="DG144" s="11"/>
      <c r="DH144" s="15"/>
      <c r="DI144" s="11"/>
      <c r="DJ144" s="11"/>
    </row>
    <row r="145" spans="1:114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5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5"/>
      <c r="AU145" s="15"/>
      <c r="AV145" s="15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F145" s="11"/>
      <c r="DG145" s="11"/>
      <c r="DH145" s="15"/>
      <c r="DI145" s="11"/>
      <c r="DJ145" s="11"/>
    </row>
    <row r="146" spans="1:114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5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5"/>
      <c r="AU146" s="15"/>
      <c r="AV146" s="15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F146" s="11"/>
      <c r="DG146" s="11"/>
      <c r="DH146" s="15"/>
      <c r="DI146" s="11"/>
      <c r="DJ146" s="11"/>
    </row>
    <row r="147" spans="1:114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5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5"/>
      <c r="AU147" s="15"/>
      <c r="AV147" s="15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F147" s="11"/>
      <c r="DG147" s="11"/>
      <c r="DH147" s="15"/>
      <c r="DI147" s="11"/>
      <c r="DJ147" s="11"/>
    </row>
    <row r="148" spans="1:114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5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5"/>
      <c r="AU148" s="15"/>
      <c r="AV148" s="15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F148" s="11"/>
      <c r="DG148" s="11"/>
      <c r="DH148" s="15"/>
      <c r="DI148" s="11"/>
      <c r="DJ148" s="11"/>
    </row>
    <row r="149" spans="1:114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5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5"/>
      <c r="AU149" s="15"/>
      <c r="AV149" s="15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F149" s="11"/>
      <c r="DG149" s="11"/>
      <c r="DH149" s="15"/>
      <c r="DI149" s="11"/>
      <c r="DJ149" s="11"/>
    </row>
    <row r="150" spans="1:114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5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5"/>
      <c r="AU150" s="15"/>
      <c r="AV150" s="15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F150" s="11"/>
      <c r="DG150" s="11"/>
      <c r="DH150" s="15"/>
      <c r="DI150" s="11"/>
      <c r="DJ150" s="11"/>
    </row>
    <row r="151" spans="1:114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5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5"/>
      <c r="AU151" s="15"/>
      <c r="AV151" s="15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F151" s="11"/>
      <c r="DG151" s="11"/>
      <c r="DH151" s="15"/>
      <c r="DI151" s="11"/>
      <c r="DJ151" s="11"/>
    </row>
    <row r="152" spans="1:114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5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5"/>
      <c r="AU152" s="15"/>
      <c r="AV152" s="15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F152" s="11"/>
      <c r="DG152" s="11"/>
      <c r="DH152" s="15"/>
      <c r="DI152" s="11"/>
      <c r="DJ152" s="11"/>
    </row>
    <row r="153" spans="1:114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5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5"/>
      <c r="AU153" s="15"/>
      <c r="AV153" s="15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F153" s="11"/>
      <c r="DG153" s="11"/>
      <c r="DH153" s="15"/>
      <c r="DI153" s="11"/>
      <c r="DJ153" s="11"/>
    </row>
    <row r="154" spans="1:114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5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5"/>
      <c r="AU154" s="15"/>
      <c r="AV154" s="15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F154" s="11"/>
      <c r="DG154" s="11"/>
      <c r="DH154" s="15"/>
      <c r="DI154" s="11"/>
      <c r="DJ154" s="11"/>
    </row>
    <row r="155" spans="1:114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5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5"/>
      <c r="AU155" s="15"/>
      <c r="AV155" s="15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F155" s="11"/>
      <c r="DG155" s="11"/>
      <c r="DH155" s="15"/>
      <c r="DI155" s="11"/>
      <c r="DJ155" s="11"/>
    </row>
    <row r="156" spans="1:114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5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5"/>
      <c r="AU156" s="15"/>
      <c r="AV156" s="15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F156" s="11"/>
      <c r="DG156" s="11"/>
      <c r="DH156" s="15"/>
      <c r="DI156" s="11"/>
      <c r="DJ156" s="11"/>
    </row>
    <row r="157" spans="1:114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5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5"/>
      <c r="AU157" s="15"/>
      <c r="AV157" s="15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F157" s="11"/>
      <c r="DG157" s="11"/>
      <c r="DH157" s="15"/>
      <c r="DI157" s="11"/>
      <c r="DJ157" s="11"/>
    </row>
    <row r="158" spans="1:114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5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5"/>
      <c r="AU158" s="15"/>
      <c r="AV158" s="15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F158" s="11"/>
      <c r="DG158" s="11"/>
      <c r="DH158" s="15"/>
      <c r="DI158" s="11"/>
      <c r="DJ158" s="11"/>
    </row>
    <row r="159" spans="1:114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5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5"/>
      <c r="AU159" s="15"/>
      <c r="AV159" s="15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F159" s="11"/>
      <c r="DG159" s="11"/>
      <c r="DH159" s="15"/>
      <c r="DI159" s="11"/>
      <c r="DJ159" s="11"/>
    </row>
    <row r="160" spans="1:114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5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5"/>
      <c r="AU160" s="15"/>
      <c r="AV160" s="15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F160" s="11"/>
      <c r="DG160" s="11"/>
      <c r="DH160" s="15"/>
      <c r="DI160" s="11"/>
      <c r="DJ160" s="11"/>
    </row>
    <row r="161" spans="1:114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5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5"/>
      <c r="AU161" s="15"/>
      <c r="AV161" s="15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F161" s="11"/>
      <c r="DG161" s="11"/>
      <c r="DH161" s="15"/>
      <c r="DI161" s="11"/>
      <c r="DJ161" s="11"/>
    </row>
    <row r="162" spans="1:114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5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5"/>
      <c r="AU162" s="15"/>
      <c r="AV162" s="15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F162" s="11"/>
      <c r="DG162" s="11"/>
      <c r="DH162" s="15"/>
      <c r="DI162" s="11"/>
      <c r="DJ162" s="11"/>
    </row>
    <row r="163" spans="1:114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5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5"/>
      <c r="AU163" s="15"/>
      <c r="AV163" s="15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F163" s="11"/>
      <c r="DG163" s="11"/>
      <c r="DH163" s="15"/>
      <c r="DI163" s="11"/>
      <c r="DJ163" s="11"/>
    </row>
    <row r="164" spans="1:114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5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5"/>
      <c r="AU164" s="15"/>
      <c r="AV164" s="15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F164" s="11"/>
      <c r="DG164" s="11"/>
      <c r="DH164" s="15"/>
      <c r="DI164" s="11"/>
      <c r="DJ164" s="11"/>
    </row>
    <row r="165" spans="1:114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5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5"/>
      <c r="AU165" s="15"/>
      <c r="AV165" s="15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F165" s="11"/>
      <c r="DG165" s="11"/>
      <c r="DH165" s="15"/>
      <c r="DI165" s="11"/>
      <c r="DJ165" s="11"/>
    </row>
    <row r="166" spans="1:114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5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5"/>
      <c r="AU166" s="15"/>
      <c r="AV166" s="15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F166" s="11"/>
      <c r="DG166" s="11"/>
      <c r="DH166" s="15"/>
      <c r="DI166" s="11"/>
      <c r="DJ166" s="11"/>
    </row>
    <row r="167" spans="1:114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5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5"/>
      <c r="AU167" s="15"/>
      <c r="AV167" s="15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F167" s="11"/>
      <c r="DG167" s="11"/>
      <c r="DH167" s="15"/>
      <c r="DI167" s="11"/>
      <c r="DJ167" s="11"/>
    </row>
    <row r="168" spans="1:114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5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5"/>
      <c r="AU168" s="15"/>
      <c r="AV168" s="15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F168" s="11"/>
      <c r="DG168" s="11"/>
      <c r="DH168" s="15"/>
      <c r="DI168" s="11"/>
      <c r="DJ168" s="11"/>
    </row>
    <row r="169" spans="1:114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5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5"/>
      <c r="AU169" s="15"/>
      <c r="AV169" s="15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F169" s="11"/>
      <c r="DG169" s="11"/>
      <c r="DH169" s="15"/>
      <c r="DI169" s="11"/>
      <c r="DJ169" s="11"/>
    </row>
    <row r="170" spans="1:114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5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5"/>
      <c r="AU170" s="15"/>
      <c r="AV170" s="15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F170" s="11"/>
      <c r="DG170" s="11"/>
      <c r="DH170" s="15"/>
      <c r="DI170" s="11"/>
      <c r="DJ170" s="11"/>
    </row>
    <row r="171" spans="1:114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5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5"/>
      <c r="AU171" s="15"/>
      <c r="AV171" s="15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F171" s="11"/>
      <c r="DG171" s="11"/>
      <c r="DH171" s="15"/>
      <c r="DI171" s="11"/>
      <c r="DJ171" s="11"/>
    </row>
    <row r="172" spans="1:114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5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5"/>
      <c r="AU172" s="15"/>
      <c r="AV172" s="15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F172" s="11"/>
      <c r="DG172" s="11"/>
      <c r="DH172" s="15"/>
      <c r="DI172" s="11"/>
      <c r="DJ172" s="11"/>
    </row>
    <row r="173" spans="1:114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5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5"/>
      <c r="AU173" s="15"/>
      <c r="AV173" s="15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F173" s="11"/>
      <c r="DG173" s="11"/>
      <c r="DH173" s="15"/>
      <c r="DI173" s="11"/>
      <c r="DJ173" s="11"/>
    </row>
    <row r="174" spans="1:114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5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5"/>
      <c r="AU174" s="15"/>
      <c r="AV174" s="15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F174" s="11"/>
      <c r="DG174" s="11"/>
      <c r="DH174" s="15"/>
      <c r="DI174" s="11"/>
      <c r="DJ174" s="11"/>
    </row>
    <row r="175" spans="1:114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5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5"/>
      <c r="AU175" s="15"/>
      <c r="AV175" s="15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F175" s="11"/>
      <c r="DG175" s="11"/>
      <c r="DH175" s="15"/>
      <c r="DI175" s="11"/>
      <c r="DJ175" s="11"/>
    </row>
    <row r="176" spans="1:114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5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5"/>
      <c r="AU176" s="15"/>
      <c r="AV176" s="15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F176" s="11"/>
      <c r="DG176" s="11"/>
      <c r="DH176" s="15"/>
      <c r="DI176" s="11"/>
      <c r="DJ176" s="11"/>
    </row>
    <row r="177" spans="1:114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5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5"/>
      <c r="AU177" s="15"/>
      <c r="AV177" s="15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F177" s="11"/>
      <c r="DG177" s="11"/>
      <c r="DH177" s="15"/>
      <c r="DI177" s="11"/>
      <c r="DJ177" s="11"/>
    </row>
    <row r="178" spans="1:114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5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5"/>
      <c r="AU178" s="15"/>
      <c r="AV178" s="15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F178" s="11"/>
      <c r="DG178" s="11"/>
      <c r="DH178" s="15"/>
      <c r="DI178" s="11"/>
      <c r="DJ178" s="11"/>
    </row>
    <row r="179" spans="1:114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5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5"/>
      <c r="AU179" s="15"/>
      <c r="AV179" s="15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F179" s="11"/>
      <c r="DG179" s="11"/>
      <c r="DH179" s="15"/>
      <c r="DI179" s="11"/>
      <c r="DJ179" s="11"/>
    </row>
    <row r="180" spans="1:114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5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5"/>
      <c r="AU180" s="15"/>
      <c r="AV180" s="15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F180" s="11"/>
      <c r="DG180" s="11"/>
      <c r="DH180" s="15"/>
      <c r="DI180" s="11"/>
      <c r="DJ180" s="11"/>
    </row>
    <row r="181" spans="1:114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5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5"/>
      <c r="AU181" s="15"/>
      <c r="AV181" s="15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F181" s="11"/>
      <c r="DG181" s="11"/>
      <c r="DH181" s="15"/>
      <c r="DI181" s="11"/>
      <c r="DJ181" s="11"/>
    </row>
    <row r="182" spans="1:114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5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5"/>
      <c r="AU182" s="15"/>
      <c r="AV182" s="15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F182" s="11"/>
      <c r="DG182" s="11"/>
      <c r="DH182" s="15"/>
      <c r="DI182" s="11"/>
      <c r="DJ182" s="11"/>
    </row>
    <row r="183" spans="1:114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5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5"/>
      <c r="AU183" s="15"/>
      <c r="AV183" s="15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F183" s="11"/>
      <c r="DG183" s="11"/>
      <c r="DH183" s="15"/>
      <c r="DI183" s="11"/>
      <c r="DJ183" s="11"/>
    </row>
    <row r="184" spans="1:114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5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5"/>
      <c r="AU184" s="15"/>
      <c r="AV184" s="15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F184" s="11"/>
      <c r="DG184" s="11"/>
      <c r="DH184" s="15"/>
      <c r="DI184" s="11"/>
      <c r="DJ184" s="11"/>
    </row>
    <row r="185" spans="1:114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5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5"/>
      <c r="AU185" s="15"/>
      <c r="AV185" s="15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F185" s="11"/>
      <c r="DG185" s="11"/>
      <c r="DH185" s="15"/>
      <c r="DI185" s="11"/>
      <c r="DJ185" s="11"/>
    </row>
    <row r="186" spans="1:114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5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5"/>
      <c r="AU186" s="15"/>
      <c r="AV186" s="15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F186" s="11"/>
      <c r="DG186" s="11"/>
      <c r="DH186" s="15"/>
      <c r="DI186" s="11"/>
      <c r="DJ186" s="11"/>
    </row>
    <row r="187" spans="1:114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5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5"/>
      <c r="AU187" s="15"/>
      <c r="AV187" s="15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F187" s="11"/>
      <c r="DG187" s="11"/>
      <c r="DH187" s="15"/>
      <c r="DI187" s="11"/>
      <c r="DJ187" s="11"/>
    </row>
    <row r="188" spans="1:114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5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5"/>
      <c r="AU188" s="15"/>
      <c r="AV188" s="15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F188" s="11"/>
      <c r="DG188" s="11"/>
      <c r="DH188" s="15"/>
      <c r="DI188" s="11"/>
      <c r="DJ188" s="11"/>
    </row>
    <row r="189" spans="1:114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5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5"/>
      <c r="AU189" s="15"/>
      <c r="AV189" s="15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F189" s="11"/>
      <c r="DG189" s="11"/>
      <c r="DH189" s="15"/>
      <c r="DI189" s="11"/>
      <c r="DJ189" s="11"/>
    </row>
    <row r="190" spans="1:114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5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5"/>
      <c r="AU190" s="15"/>
      <c r="AV190" s="15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F190" s="11"/>
      <c r="DG190" s="11"/>
      <c r="DH190" s="15"/>
      <c r="DI190" s="11"/>
      <c r="DJ190" s="11"/>
    </row>
    <row r="191" spans="1:114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5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5"/>
      <c r="AU191" s="15"/>
      <c r="AV191" s="15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F191" s="11"/>
      <c r="DG191" s="11"/>
      <c r="DH191" s="15"/>
      <c r="DI191" s="11"/>
      <c r="DJ191" s="11"/>
    </row>
    <row r="192" spans="1:114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5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5"/>
      <c r="AU192" s="15"/>
      <c r="AV192" s="15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F192" s="11"/>
      <c r="DG192" s="11"/>
      <c r="DH192" s="15"/>
      <c r="DI192" s="11"/>
      <c r="DJ192" s="11"/>
    </row>
    <row r="193" spans="1:114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5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5"/>
      <c r="AU193" s="15"/>
      <c r="AV193" s="15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F193" s="11"/>
      <c r="DG193" s="11"/>
      <c r="DH193" s="15"/>
      <c r="DI193" s="11"/>
      <c r="DJ193" s="11"/>
    </row>
    <row r="194" spans="1:114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5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5"/>
      <c r="AU194" s="15"/>
      <c r="AV194" s="15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F194" s="11"/>
      <c r="DG194" s="11"/>
      <c r="DH194" s="15"/>
      <c r="DI194" s="11"/>
      <c r="DJ194" s="11"/>
    </row>
    <row r="195" spans="1:114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5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5"/>
      <c r="AU195" s="15"/>
      <c r="AV195" s="15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F195" s="11"/>
      <c r="DG195" s="11"/>
      <c r="DH195" s="15"/>
      <c r="DI195" s="11"/>
      <c r="DJ195" s="11"/>
    </row>
    <row r="196" spans="1:114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5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5"/>
      <c r="AU196" s="15"/>
      <c r="AV196" s="15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F196" s="11"/>
      <c r="DG196" s="11"/>
      <c r="DH196" s="15"/>
      <c r="DI196" s="11"/>
      <c r="DJ196" s="11"/>
    </row>
    <row r="197" spans="1:114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5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5"/>
      <c r="AU197" s="15"/>
      <c r="AV197" s="15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F197" s="11"/>
      <c r="DG197" s="11"/>
      <c r="DH197" s="15"/>
      <c r="DI197" s="11"/>
      <c r="DJ197" s="11"/>
    </row>
    <row r="198" spans="1:114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5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5"/>
      <c r="AU198" s="15"/>
      <c r="AV198" s="15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F198" s="11"/>
      <c r="DG198" s="11"/>
      <c r="DH198" s="15"/>
      <c r="DI198" s="11"/>
      <c r="DJ198" s="11"/>
    </row>
    <row r="199" spans="1:114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5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5"/>
      <c r="AU199" s="15"/>
      <c r="AV199" s="15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F199" s="11"/>
      <c r="DG199" s="11"/>
      <c r="DH199" s="15"/>
      <c r="DI199" s="11"/>
      <c r="DJ199" s="11"/>
    </row>
    <row r="200" spans="1:114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5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5"/>
      <c r="AU200" s="15"/>
      <c r="AV200" s="15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F200" s="11"/>
      <c r="DG200" s="11"/>
      <c r="DH200" s="15"/>
      <c r="DI200" s="11"/>
      <c r="DJ200" s="11"/>
    </row>
    <row r="201" spans="1:114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5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5"/>
      <c r="AU201" s="15"/>
      <c r="AV201" s="15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F201" s="11"/>
      <c r="DG201" s="11"/>
      <c r="DH201" s="15"/>
      <c r="DI201" s="11"/>
      <c r="DJ201" s="11"/>
    </row>
    <row r="202" spans="1:114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5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5"/>
      <c r="AU202" s="15"/>
      <c r="AV202" s="15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F202" s="11"/>
      <c r="DG202" s="11"/>
      <c r="DH202" s="15"/>
      <c r="DI202" s="11"/>
      <c r="DJ202" s="11"/>
    </row>
    <row r="203" spans="1:114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5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5"/>
      <c r="AU203" s="15"/>
      <c r="AV203" s="15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F203" s="11"/>
      <c r="DG203" s="11"/>
      <c r="DH203" s="15"/>
      <c r="DI203" s="11"/>
      <c r="DJ203" s="11"/>
    </row>
    <row r="204" spans="1:114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5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5"/>
      <c r="AU204" s="15"/>
      <c r="AV204" s="15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F204" s="11"/>
      <c r="DG204" s="11"/>
      <c r="DH204" s="15"/>
      <c r="DI204" s="11"/>
      <c r="DJ204" s="11"/>
    </row>
    <row r="205" spans="1:114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5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5"/>
      <c r="AU205" s="15"/>
      <c r="AV205" s="15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F205" s="11"/>
      <c r="DG205" s="11"/>
      <c r="DH205" s="15"/>
      <c r="DI205" s="11"/>
      <c r="DJ205" s="11"/>
    </row>
    <row r="206" spans="1:114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5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5"/>
      <c r="AU206" s="15"/>
      <c r="AV206" s="15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F206" s="11"/>
      <c r="DG206" s="11"/>
      <c r="DH206" s="15"/>
      <c r="DI206" s="11"/>
      <c r="DJ206" s="11"/>
    </row>
    <row r="207" spans="1:114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5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5"/>
      <c r="AU207" s="15"/>
      <c r="AV207" s="15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F207" s="11"/>
      <c r="DG207" s="11"/>
      <c r="DH207" s="15"/>
      <c r="DI207" s="11"/>
      <c r="DJ207" s="11"/>
    </row>
    <row r="208" spans="1:114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5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5"/>
      <c r="AU208" s="15"/>
      <c r="AV208" s="15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F208" s="11"/>
      <c r="DG208" s="11"/>
      <c r="DH208" s="15"/>
      <c r="DI208" s="11"/>
      <c r="DJ208" s="11"/>
    </row>
    <row r="209" spans="1:114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5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5"/>
      <c r="AU209" s="15"/>
      <c r="AV209" s="15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F209" s="11"/>
      <c r="DG209" s="11"/>
      <c r="DH209" s="15"/>
      <c r="DI209" s="11"/>
      <c r="DJ209" s="11"/>
    </row>
    <row r="210" spans="1:114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5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5"/>
      <c r="AU210" s="15"/>
      <c r="AV210" s="15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F210" s="11"/>
      <c r="DG210" s="11"/>
      <c r="DH210" s="15"/>
      <c r="DI210" s="11"/>
      <c r="DJ210" s="11"/>
    </row>
    <row r="211" spans="1:114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5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5"/>
      <c r="AU211" s="15"/>
      <c r="AV211" s="15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F211" s="11"/>
      <c r="DG211" s="11"/>
      <c r="DH211" s="15"/>
      <c r="DI211" s="11"/>
      <c r="DJ211" s="11"/>
    </row>
    <row r="212" spans="1:114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5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5"/>
      <c r="AU212" s="15"/>
      <c r="AV212" s="15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F212" s="11"/>
      <c r="DG212" s="11"/>
      <c r="DH212" s="15"/>
      <c r="DI212" s="11"/>
      <c r="DJ212" s="11"/>
    </row>
    <row r="213" spans="1:114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5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5"/>
      <c r="AU213" s="15"/>
      <c r="AV213" s="15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F213" s="11"/>
      <c r="DG213" s="11"/>
      <c r="DH213" s="15"/>
      <c r="DI213" s="11"/>
      <c r="DJ213" s="11"/>
    </row>
    <row r="214" spans="1:114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5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5"/>
      <c r="AU214" s="15"/>
      <c r="AV214" s="15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F214" s="11"/>
      <c r="DG214" s="11"/>
      <c r="DH214" s="15"/>
      <c r="DI214" s="11"/>
      <c r="DJ214" s="11"/>
    </row>
    <row r="215" spans="1:114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5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5"/>
      <c r="AU215" s="15"/>
      <c r="AV215" s="15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F215" s="11"/>
      <c r="DG215" s="11"/>
      <c r="DH215" s="15"/>
      <c r="DI215" s="11"/>
      <c r="DJ215" s="11"/>
    </row>
    <row r="216" spans="1:114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5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5"/>
      <c r="AU216" s="15"/>
      <c r="AV216" s="15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F216" s="11"/>
      <c r="DG216" s="11"/>
      <c r="DH216" s="15"/>
      <c r="DI216" s="11"/>
      <c r="DJ216" s="11"/>
    </row>
    <row r="217" spans="1:114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5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5"/>
      <c r="AU217" s="15"/>
      <c r="AV217" s="15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F217" s="11"/>
      <c r="DG217" s="11"/>
      <c r="DH217" s="15"/>
      <c r="DI217" s="11"/>
      <c r="DJ217" s="11"/>
    </row>
    <row r="218" spans="1:114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5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5"/>
      <c r="AU218" s="15"/>
      <c r="AV218" s="15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F218" s="11"/>
      <c r="DG218" s="11"/>
      <c r="DH218" s="15"/>
      <c r="DI218" s="11"/>
      <c r="DJ218" s="11"/>
    </row>
    <row r="219" spans="1:114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5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5"/>
      <c r="AU219" s="15"/>
      <c r="AV219" s="15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F219" s="11"/>
      <c r="DG219" s="11"/>
      <c r="DH219" s="15"/>
      <c r="DI219" s="11"/>
      <c r="DJ219" s="11"/>
    </row>
    <row r="220" spans="1:114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5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5"/>
      <c r="AU220" s="15"/>
      <c r="AV220" s="15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F220" s="11"/>
      <c r="DG220" s="11"/>
      <c r="DH220" s="15"/>
      <c r="DI220" s="11"/>
      <c r="DJ220" s="11"/>
    </row>
    <row r="221" spans="1:114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5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5"/>
      <c r="AU221" s="15"/>
      <c r="AV221" s="15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F221" s="11"/>
      <c r="DG221" s="11"/>
      <c r="DH221" s="15"/>
      <c r="DI221" s="11"/>
      <c r="DJ221" s="11"/>
    </row>
    <row r="222" spans="1:114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5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5"/>
      <c r="AU222" s="15"/>
      <c r="AV222" s="15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F222" s="11"/>
      <c r="DG222" s="11"/>
      <c r="DH222" s="15"/>
      <c r="DI222" s="11"/>
      <c r="DJ222" s="11"/>
    </row>
    <row r="223" spans="1:114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5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5"/>
      <c r="AU223" s="15"/>
      <c r="AV223" s="15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F223" s="11"/>
      <c r="DG223" s="11"/>
      <c r="DH223" s="15"/>
      <c r="DI223" s="11"/>
      <c r="DJ223" s="11"/>
    </row>
    <row r="224" spans="1:114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5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5"/>
      <c r="AU224" s="15"/>
      <c r="AV224" s="15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F224" s="11"/>
      <c r="DG224" s="11"/>
      <c r="DH224" s="15"/>
      <c r="DI224" s="11"/>
      <c r="DJ224" s="11"/>
    </row>
    <row r="225" spans="1:114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5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5"/>
      <c r="AU225" s="15"/>
      <c r="AV225" s="15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F225" s="11"/>
      <c r="DG225" s="11"/>
      <c r="DH225" s="15"/>
      <c r="DI225" s="11"/>
      <c r="DJ225" s="11"/>
    </row>
    <row r="226" spans="1:114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5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5"/>
      <c r="AU226" s="15"/>
      <c r="AV226" s="15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F226" s="11"/>
      <c r="DG226" s="11"/>
      <c r="DH226" s="15"/>
      <c r="DI226" s="11"/>
      <c r="DJ226" s="11"/>
    </row>
    <row r="227" spans="1:114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5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5"/>
      <c r="AU227" s="15"/>
      <c r="AV227" s="15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F227" s="11"/>
      <c r="DG227" s="11"/>
      <c r="DH227" s="15"/>
      <c r="DI227" s="11"/>
      <c r="DJ227" s="11"/>
    </row>
    <row r="228" spans="1:114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5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5"/>
      <c r="AU228" s="15"/>
      <c r="AV228" s="15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F228" s="11"/>
      <c r="DG228" s="11"/>
      <c r="DH228" s="15"/>
      <c r="DI228" s="11"/>
      <c r="DJ228" s="11"/>
    </row>
    <row r="229" spans="1:114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5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5"/>
      <c r="AU229" s="15"/>
      <c r="AV229" s="15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F229" s="11"/>
      <c r="DG229" s="11"/>
      <c r="DH229" s="15"/>
      <c r="DI229" s="11"/>
      <c r="DJ229" s="11"/>
    </row>
    <row r="230" spans="1:114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5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5"/>
      <c r="AU230" s="15"/>
      <c r="AV230" s="15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F230" s="11"/>
      <c r="DG230" s="11"/>
      <c r="DH230" s="15"/>
      <c r="DI230" s="11"/>
      <c r="DJ230" s="11"/>
    </row>
    <row r="231" spans="1:114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5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5"/>
      <c r="AU231" s="15"/>
      <c r="AV231" s="15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F231" s="11"/>
      <c r="DG231" s="11"/>
      <c r="DH231" s="15"/>
      <c r="DI231" s="11"/>
      <c r="DJ231" s="11"/>
    </row>
    <row r="232" spans="1:114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5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5"/>
      <c r="AU232" s="15"/>
      <c r="AV232" s="15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F232" s="11"/>
      <c r="DG232" s="11"/>
      <c r="DH232" s="15"/>
      <c r="DI232" s="11"/>
      <c r="DJ232" s="11"/>
    </row>
    <row r="233" spans="1:114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5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5"/>
      <c r="AU233" s="15"/>
      <c r="AV233" s="15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F233" s="11"/>
      <c r="DG233" s="11"/>
      <c r="DH233" s="15"/>
      <c r="DI233" s="11"/>
      <c r="DJ233" s="11"/>
    </row>
    <row r="234" spans="1:114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5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5"/>
      <c r="AU234" s="15"/>
      <c r="AV234" s="15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F234" s="11"/>
      <c r="DG234" s="11"/>
      <c r="DH234" s="15"/>
      <c r="DI234" s="11"/>
      <c r="DJ234" s="11"/>
    </row>
    <row r="235" spans="1:114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5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5"/>
      <c r="AU235" s="15"/>
      <c r="AV235" s="15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F235" s="11"/>
      <c r="DG235" s="11"/>
      <c r="DH235" s="15"/>
      <c r="DI235" s="11"/>
      <c r="DJ235" s="11"/>
    </row>
    <row r="236" spans="1:114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5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5"/>
      <c r="AU236" s="15"/>
      <c r="AV236" s="15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F236" s="11"/>
      <c r="DG236" s="11"/>
      <c r="DH236" s="15"/>
      <c r="DI236" s="11"/>
      <c r="DJ236" s="11"/>
    </row>
    <row r="237" spans="1:114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5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5"/>
      <c r="AU237" s="15"/>
      <c r="AV237" s="15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F237" s="11"/>
      <c r="DG237" s="11"/>
      <c r="DH237" s="15"/>
      <c r="DI237" s="11"/>
      <c r="DJ237" s="11"/>
    </row>
    <row r="238" spans="1:114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5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5"/>
      <c r="AU238" s="15"/>
      <c r="AV238" s="15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F238" s="11"/>
      <c r="DG238" s="11"/>
      <c r="DH238" s="15"/>
      <c r="DI238" s="11"/>
      <c r="DJ238" s="11"/>
    </row>
    <row r="239" spans="1:114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5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5"/>
      <c r="AU239" s="15"/>
      <c r="AV239" s="15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F239" s="11"/>
      <c r="DG239" s="11"/>
      <c r="DH239" s="15"/>
      <c r="DI239" s="11"/>
      <c r="DJ239" s="11"/>
    </row>
    <row r="240" spans="1:114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5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5"/>
      <c r="AU240" s="15"/>
      <c r="AV240" s="15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F240" s="11"/>
      <c r="DG240" s="11"/>
      <c r="DH240" s="15"/>
      <c r="DI240" s="11"/>
      <c r="DJ240" s="11"/>
    </row>
    <row r="241" spans="1:114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5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5"/>
      <c r="AU241" s="15"/>
      <c r="AV241" s="15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F241" s="11"/>
      <c r="DG241" s="11"/>
      <c r="DH241" s="15"/>
      <c r="DI241" s="11"/>
      <c r="DJ241" s="11"/>
    </row>
    <row r="242" spans="1:114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5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5"/>
      <c r="AU242" s="15"/>
      <c r="AV242" s="15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F242" s="11"/>
      <c r="DG242" s="11"/>
      <c r="DH242" s="15"/>
      <c r="DI242" s="11"/>
      <c r="DJ242" s="11"/>
    </row>
    <row r="243" spans="1:114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5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5"/>
      <c r="AU243" s="15"/>
      <c r="AV243" s="15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F243" s="11"/>
      <c r="DG243" s="11"/>
      <c r="DH243" s="15"/>
      <c r="DI243" s="11"/>
      <c r="DJ243" s="11"/>
    </row>
    <row r="244" spans="1:114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5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5"/>
      <c r="AU244" s="15"/>
      <c r="AV244" s="15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F244" s="11"/>
      <c r="DG244" s="11"/>
      <c r="DH244" s="15"/>
      <c r="DI244" s="11"/>
      <c r="DJ244" s="11"/>
    </row>
    <row r="245" spans="1:114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5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5"/>
      <c r="AU245" s="15"/>
      <c r="AV245" s="15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F245" s="11"/>
      <c r="DG245" s="11"/>
      <c r="DH245" s="15"/>
      <c r="DI245" s="11"/>
      <c r="DJ245" s="11"/>
    </row>
    <row r="246" spans="1:114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5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5"/>
      <c r="AU246" s="15"/>
      <c r="AV246" s="15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F246" s="11"/>
      <c r="DG246" s="11"/>
      <c r="DH246" s="15"/>
      <c r="DI246" s="11"/>
      <c r="DJ246" s="11"/>
    </row>
    <row r="247" spans="1:114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5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5"/>
      <c r="AU247" s="15"/>
      <c r="AV247" s="15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F247" s="11"/>
      <c r="DG247" s="11"/>
      <c r="DH247" s="15"/>
      <c r="DI247" s="11"/>
      <c r="DJ247" s="11"/>
    </row>
    <row r="248" spans="1:114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5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5"/>
      <c r="AU248" s="15"/>
      <c r="AV248" s="15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F248" s="11"/>
      <c r="DG248" s="11"/>
      <c r="DH248" s="15"/>
      <c r="DI248" s="11"/>
      <c r="DJ248" s="11"/>
    </row>
    <row r="249" spans="1:114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5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5"/>
      <c r="AU249" s="15"/>
      <c r="AV249" s="15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F249" s="11"/>
      <c r="DG249" s="11"/>
      <c r="DH249" s="15"/>
      <c r="DI249" s="11"/>
      <c r="DJ249" s="11"/>
    </row>
    <row r="250" spans="1:114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5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5"/>
      <c r="AU250" s="15"/>
      <c r="AV250" s="15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F250" s="11"/>
      <c r="DG250" s="11"/>
      <c r="DH250" s="15"/>
      <c r="DI250" s="11"/>
      <c r="DJ250" s="11"/>
    </row>
    <row r="251" spans="1:114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5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5"/>
      <c r="AU251" s="15"/>
      <c r="AV251" s="15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F251" s="11"/>
      <c r="DG251" s="11"/>
      <c r="DH251" s="15"/>
      <c r="DI251" s="11"/>
      <c r="DJ251" s="11"/>
    </row>
    <row r="252" spans="1:114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5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5"/>
      <c r="AU252" s="15"/>
      <c r="AV252" s="15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F252" s="11"/>
      <c r="DG252" s="11"/>
      <c r="DH252" s="15"/>
      <c r="DI252" s="11"/>
      <c r="DJ252" s="11"/>
    </row>
    <row r="253" spans="1:114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5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5"/>
      <c r="AU253" s="15"/>
      <c r="AV253" s="15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F253" s="11"/>
      <c r="DG253" s="11"/>
      <c r="DH253" s="15"/>
      <c r="DI253" s="11"/>
      <c r="DJ253" s="11"/>
    </row>
    <row r="254" spans="1:114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5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5"/>
      <c r="AU254" s="15"/>
      <c r="AV254" s="15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F254" s="11"/>
      <c r="DG254" s="11"/>
      <c r="DH254" s="15"/>
      <c r="DI254" s="11"/>
      <c r="DJ254" s="11"/>
    </row>
    <row r="255" spans="1:114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5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5"/>
      <c r="AU255" s="15"/>
      <c r="AV255" s="15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F255" s="11"/>
      <c r="DG255" s="11"/>
      <c r="DH255" s="15"/>
      <c r="DI255" s="11"/>
      <c r="DJ255" s="11"/>
    </row>
    <row r="256" spans="1:114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5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5"/>
      <c r="AU256" s="15"/>
      <c r="AV256" s="15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F256" s="11"/>
      <c r="DG256" s="11"/>
      <c r="DH256" s="15"/>
      <c r="DI256" s="11"/>
      <c r="DJ256" s="11"/>
    </row>
    <row r="257" spans="1:114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5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5"/>
      <c r="AU257" s="15"/>
      <c r="AV257" s="15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F257" s="11"/>
      <c r="DG257" s="11"/>
      <c r="DH257" s="15"/>
      <c r="DI257" s="11"/>
      <c r="DJ257" s="11"/>
    </row>
    <row r="258" spans="1:114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5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5"/>
      <c r="AU258" s="15"/>
      <c r="AV258" s="15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F258" s="11"/>
      <c r="DG258" s="11"/>
      <c r="DH258" s="15"/>
      <c r="DI258" s="11"/>
      <c r="DJ258" s="11"/>
    </row>
    <row r="259" spans="1:114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5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5"/>
      <c r="AU259" s="15"/>
      <c r="AV259" s="15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F259" s="11"/>
      <c r="DG259" s="11"/>
      <c r="DH259" s="15"/>
      <c r="DI259" s="11"/>
      <c r="DJ259" s="11"/>
    </row>
    <row r="260" spans="1:114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5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5"/>
      <c r="AU260" s="15"/>
      <c r="AV260" s="15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F260" s="11"/>
      <c r="DG260" s="11"/>
      <c r="DH260" s="15"/>
      <c r="DI260" s="11"/>
      <c r="DJ260" s="11"/>
    </row>
    <row r="261" spans="1:114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5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5"/>
      <c r="AU261" s="15"/>
      <c r="AV261" s="15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F261" s="11"/>
      <c r="DG261" s="11"/>
      <c r="DH261" s="15"/>
      <c r="DI261" s="11"/>
      <c r="DJ261" s="11"/>
    </row>
    <row r="262" spans="1:114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5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5"/>
      <c r="AU262" s="15"/>
      <c r="AV262" s="15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F262" s="11"/>
      <c r="DG262" s="11"/>
      <c r="DH262" s="15"/>
      <c r="DI262" s="11"/>
      <c r="DJ262" s="11"/>
    </row>
    <row r="263" spans="1:114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5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5"/>
      <c r="AU263" s="15"/>
      <c r="AV263" s="15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F263" s="11"/>
      <c r="DG263" s="11"/>
      <c r="DH263" s="15"/>
      <c r="DI263" s="11"/>
      <c r="DJ263" s="11"/>
    </row>
    <row r="264" spans="1:114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5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5"/>
      <c r="AU264" s="15"/>
      <c r="AV264" s="15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F264" s="11"/>
      <c r="DG264" s="11"/>
      <c r="DH264" s="15"/>
      <c r="DI264" s="11"/>
      <c r="DJ264" s="11"/>
    </row>
    <row r="265" spans="1:114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5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5"/>
      <c r="AU265" s="15"/>
      <c r="AV265" s="15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F265" s="11"/>
      <c r="DG265" s="11"/>
      <c r="DH265" s="15"/>
      <c r="DI265" s="11"/>
      <c r="DJ265" s="11"/>
    </row>
    <row r="266" spans="1:114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5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5"/>
      <c r="AU266" s="15"/>
      <c r="AV266" s="15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F266" s="11"/>
      <c r="DG266" s="11"/>
      <c r="DH266" s="15"/>
      <c r="DI266" s="11"/>
      <c r="DJ266" s="11"/>
    </row>
    <row r="267" spans="1:114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5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5"/>
      <c r="AU267" s="15"/>
      <c r="AV267" s="15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F267" s="11"/>
      <c r="DG267" s="11"/>
      <c r="DH267" s="15"/>
      <c r="DI267" s="11"/>
      <c r="DJ267" s="11"/>
    </row>
    <row r="268" spans="1:114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5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5"/>
      <c r="AU268" s="15"/>
      <c r="AV268" s="15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F268" s="11"/>
      <c r="DG268" s="11"/>
      <c r="DH268" s="15"/>
      <c r="DI268" s="11"/>
      <c r="DJ268" s="11"/>
    </row>
    <row r="269" spans="1:114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5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5"/>
      <c r="AU269" s="15"/>
      <c r="AV269" s="15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F269" s="11"/>
      <c r="DG269" s="11"/>
      <c r="DH269" s="15"/>
      <c r="DI269" s="11"/>
      <c r="DJ269" s="11"/>
    </row>
    <row r="270" spans="1:114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5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5"/>
      <c r="AU270" s="15"/>
      <c r="AV270" s="15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F270" s="11"/>
      <c r="DG270" s="11"/>
      <c r="DH270" s="15"/>
      <c r="DI270" s="11"/>
      <c r="DJ270" s="11"/>
    </row>
    <row r="271" spans="1:114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5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5"/>
      <c r="AU271" s="15"/>
      <c r="AV271" s="15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F271" s="11"/>
      <c r="DG271" s="11"/>
      <c r="DH271" s="15"/>
      <c r="DI271" s="11"/>
      <c r="DJ271" s="11"/>
    </row>
    <row r="272" spans="1:114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5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5"/>
      <c r="AU272" s="15"/>
      <c r="AV272" s="15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F272" s="11"/>
      <c r="DG272" s="11"/>
      <c r="DH272" s="15"/>
      <c r="DI272" s="11"/>
      <c r="DJ272" s="11"/>
    </row>
    <row r="273" spans="1:114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5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5"/>
      <c r="AU273" s="15"/>
      <c r="AV273" s="15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F273" s="11"/>
      <c r="DG273" s="11"/>
      <c r="DH273" s="15"/>
      <c r="DI273" s="11"/>
      <c r="DJ273" s="11"/>
    </row>
    <row r="274" spans="1:114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5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5"/>
      <c r="AU274" s="15"/>
      <c r="AV274" s="15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F274" s="11"/>
      <c r="DG274" s="11"/>
      <c r="DH274" s="15"/>
      <c r="DI274" s="11"/>
      <c r="DJ274" s="11"/>
    </row>
    <row r="275" spans="1:114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5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5"/>
      <c r="AU275" s="15"/>
      <c r="AV275" s="15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F275" s="11"/>
      <c r="DG275" s="11"/>
      <c r="DH275" s="15"/>
      <c r="DI275" s="11"/>
      <c r="DJ275" s="11"/>
    </row>
    <row r="276" spans="1:114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5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5"/>
      <c r="AU276" s="15"/>
      <c r="AV276" s="15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F276" s="11"/>
      <c r="DG276" s="11"/>
      <c r="DH276" s="15"/>
      <c r="DI276" s="11"/>
      <c r="DJ276" s="11"/>
    </row>
    <row r="277" spans="1:114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5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5"/>
      <c r="AU277" s="15"/>
      <c r="AV277" s="15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F277" s="11"/>
      <c r="DG277" s="11"/>
      <c r="DH277" s="15"/>
      <c r="DI277" s="11"/>
      <c r="DJ277" s="11"/>
    </row>
    <row r="278" spans="1:114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5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5"/>
      <c r="AU278" s="15"/>
      <c r="AV278" s="15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F278" s="11"/>
      <c r="DG278" s="11"/>
      <c r="DH278" s="15"/>
      <c r="DI278" s="11"/>
      <c r="DJ278" s="11"/>
    </row>
    <row r="279" spans="1:114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5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5"/>
      <c r="AU279" s="15"/>
      <c r="AV279" s="15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F279" s="11"/>
      <c r="DG279" s="11"/>
      <c r="DH279" s="15"/>
      <c r="DI279" s="11"/>
      <c r="DJ279" s="11"/>
    </row>
    <row r="280" spans="1:114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5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5"/>
      <c r="AU280" s="15"/>
      <c r="AV280" s="15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F280" s="11"/>
      <c r="DG280" s="11"/>
      <c r="DH280" s="15"/>
      <c r="DI280" s="11"/>
      <c r="DJ280" s="11"/>
    </row>
    <row r="281" spans="1:114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5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5"/>
      <c r="AU281" s="15"/>
      <c r="AV281" s="15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F281" s="11"/>
      <c r="DG281" s="11"/>
      <c r="DH281" s="15"/>
      <c r="DI281" s="11"/>
      <c r="DJ281" s="11"/>
    </row>
    <row r="282" spans="1:114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5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5"/>
      <c r="AU282" s="15"/>
      <c r="AV282" s="15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F282" s="11"/>
      <c r="DG282" s="11"/>
      <c r="DH282" s="15"/>
      <c r="DI282" s="11"/>
      <c r="DJ282" s="11"/>
    </row>
    <row r="283" spans="1:114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5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5"/>
      <c r="AU283" s="15"/>
      <c r="AV283" s="15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F283" s="11"/>
      <c r="DG283" s="11"/>
      <c r="DH283" s="15"/>
      <c r="DI283" s="11"/>
      <c r="DJ283" s="11"/>
    </row>
    <row r="284" spans="1:114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5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5"/>
      <c r="AU284" s="15"/>
      <c r="AV284" s="15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F284" s="11"/>
      <c r="DG284" s="11"/>
      <c r="DH284" s="15"/>
      <c r="DI284" s="11"/>
      <c r="DJ284" s="11"/>
    </row>
    <row r="285" spans="1:114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5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5"/>
      <c r="AU285" s="15"/>
      <c r="AV285" s="15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F285" s="11"/>
      <c r="DG285" s="11"/>
      <c r="DH285" s="15"/>
      <c r="DI285" s="11"/>
      <c r="DJ285" s="11"/>
    </row>
    <row r="286" spans="1:114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5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5"/>
      <c r="AU286" s="15"/>
      <c r="AV286" s="15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F286" s="11"/>
      <c r="DG286" s="11"/>
      <c r="DH286" s="15"/>
      <c r="DI286" s="11"/>
      <c r="DJ286" s="11"/>
    </row>
    <row r="287" spans="1:114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5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5"/>
      <c r="AU287" s="15"/>
      <c r="AV287" s="15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F287" s="11"/>
      <c r="DG287" s="11"/>
      <c r="DH287" s="15"/>
      <c r="DI287" s="11"/>
      <c r="DJ287" s="11"/>
    </row>
    <row r="288" spans="1:114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5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5"/>
      <c r="AU288" s="15"/>
      <c r="AV288" s="15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F288" s="11"/>
      <c r="DG288" s="11"/>
      <c r="DH288" s="15"/>
      <c r="DI288" s="11"/>
      <c r="DJ288" s="11"/>
    </row>
    <row r="289" spans="1:114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5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5"/>
      <c r="AU289" s="15"/>
      <c r="AV289" s="15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F289" s="11"/>
      <c r="DG289" s="11"/>
      <c r="DH289" s="15"/>
      <c r="DI289" s="11"/>
      <c r="DJ289" s="11"/>
    </row>
    <row r="290" spans="1:114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5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5"/>
      <c r="AU290" s="15"/>
      <c r="AV290" s="15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F290" s="11"/>
      <c r="DG290" s="11"/>
      <c r="DH290" s="15"/>
      <c r="DI290" s="11"/>
      <c r="DJ290" s="11"/>
    </row>
    <row r="291" spans="1:114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5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5"/>
      <c r="AU291" s="15"/>
      <c r="AV291" s="15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F291" s="11"/>
      <c r="DG291" s="11"/>
      <c r="DH291" s="15"/>
      <c r="DI291" s="11"/>
      <c r="DJ291" s="11"/>
    </row>
    <row r="292" spans="1:114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5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5"/>
      <c r="AU292" s="15"/>
      <c r="AV292" s="15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F292" s="11"/>
      <c r="DG292" s="11"/>
      <c r="DH292" s="15"/>
      <c r="DI292" s="11"/>
      <c r="DJ292" s="11"/>
    </row>
    <row r="293" spans="1:114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5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5"/>
      <c r="AU293" s="15"/>
      <c r="AV293" s="15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F293" s="11"/>
      <c r="DG293" s="11"/>
      <c r="DH293" s="15"/>
      <c r="DI293" s="11"/>
      <c r="DJ293" s="11"/>
    </row>
    <row r="294" spans="1:114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5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5"/>
      <c r="AU294" s="15"/>
      <c r="AV294" s="15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F294" s="11"/>
      <c r="DG294" s="11"/>
      <c r="DH294" s="15"/>
      <c r="DI294" s="11"/>
      <c r="DJ294" s="11"/>
    </row>
    <row r="295" spans="1:114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5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5"/>
      <c r="AU295" s="15"/>
      <c r="AV295" s="15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F295" s="11"/>
      <c r="DG295" s="11"/>
      <c r="DH295" s="15"/>
      <c r="DI295" s="11"/>
      <c r="DJ295" s="11"/>
    </row>
    <row r="296" spans="1:114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5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5"/>
      <c r="AU296" s="15"/>
      <c r="AV296" s="15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F296" s="11"/>
      <c r="DG296" s="11"/>
      <c r="DH296" s="15"/>
      <c r="DI296" s="11"/>
      <c r="DJ296" s="11"/>
    </row>
    <row r="297" spans="1:114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5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5"/>
      <c r="AU297" s="15"/>
      <c r="AV297" s="15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F297" s="11"/>
      <c r="DG297" s="11"/>
      <c r="DH297" s="15"/>
      <c r="DI297" s="11"/>
      <c r="DJ297" s="11"/>
    </row>
    <row r="298" spans="1:114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5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5"/>
      <c r="AU298" s="15"/>
      <c r="AV298" s="15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F298" s="11"/>
      <c r="DG298" s="11"/>
      <c r="DH298" s="15"/>
      <c r="DI298" s="11"/>
      <c r="DJ298" s="11"/>
    </row>
    <row r="299" spans="1:114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5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5"/>
      <c r="AU299" s="15"/>
      <c r="AV299" s="15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F299" s="11"/>
      <c r="DG299" s="11"/>
      <c r="DH299" s="15"/>
      <c r="DI299" s="11"/>
      <c r="DJ299" s="11"/>
    </row>
    <row r="300" spans="1:114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5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5"/>
      <c r="AU300" s="15"/>
      <c r="AV300" s="15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F300" s="11"/>
      <c r="DG300" s="11"/>
      <c r="DH300" s="15"/>
      <c r="DI300" s="11"/>
      <c r="DJ300" s="11"/>
    </row>
    <row r="301" spans="1:114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5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5"/>
      <c r="AU301" s="15"/>
      <c r="AV301" s="15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F301" s="11"/>
      <c r="DG301" s="11"/>
      <c r="DH301" s="15"/>
      <c r="DI301" s="11"/>
      <c r="DJ301" s="11"/>
    </row>
    <row r="302" spans="1:114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5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5"/>
      <c r="AU302" s="15"/>
      <c r="AV302" s="15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F302" s="11"/>
      <c r="DG302" s="11"/>
      <c r="DH302" s="15"/>
      <c r="DI302" s="11"/>
      <c r="DJ302" s="11"/>
    </row>
    <row r="303" spans="1:114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5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5"/>
      <c r="AU303" s="15"/>
      <c r="AV303" s="15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F303" s="11"/>
      <c r="DG303" s="11"/>
      <c r="DH303" s="15"/>
      <c r="DI303" s="11"/>
      <c r="DJ303" s="11"/>
    </row>
    <row r="304" spans="1:114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5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5"/>
      <c r="AU304" s="15"/>
      <c r="AV304" s="15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F304" s="11"/>
      <c r="DG304" s="11"/>
      <c r="DH304" s="15"/>
      <c r="DI304" s="11"/>
      <c r="DJ304" s="11"/>
    </row>
    <row r="305" spans="1:114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5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5"/>
      <c r="AU305" s="15"/>
      <c r="AV305" s="15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F305" s="11"/>
      <c r="DG305" s="11"/>
      <c r="DH305" s="15"/>
      <c r="DI305" s="11"/>
      <c r="DJ305" s="11"/>
    </row>
    <row r="306" spans="1:114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5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5"/>
      <c r="AU306" s="15"/>
      <c r="AV306" s="15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F306" s="11"/>
      <c r="DG306" s="11"/>
      <c r="DH306" s="15"/>
      <c r="DI306" s="11"/>
      <c r="DJ306" s="11"/>
    </row>
    <row r="307" spans="1:114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5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5"/>
      <c r="AU307" s="15"/>
      <c r="AV307" s="15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F307" s="11"/>
      <c r="DG307" s="11"/>
      <c r="DH307" s="15"/>
      <c r="DI307" s="11"/>
      <c r="DJ307" s="11"/>
    </row>
    <row r="308" spans="1:114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5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5"/>
      <c r="AU308" s="15"/>
      <c r="AV308" s="15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F308" s="11"/>
      <c r="DG308" s="11"/>
      <c r="DH308" s="15"/>
      <c r="DI308" s="11"/>
      <c r="DJ308" s="11"/>
    </row>
    <row r="309" spans="1:114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5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5"/>
      <c r="AU309" s="15"/>
      <c r="AV309" s="15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F309" s="11"/>
      <c r="DG309" s="11"/>
      <c r="DH309" s="15"/>
      <c r="DI309" s="11"/>
      <c r="DJ309" s="11"/>
    </row>
    <row r="310" spans="1:114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5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5"/>
      <c r="AU310" s="15"/>
      <c r="AV310" s="15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F310" s="11"/>
      <c r="DG310" s="11"/>
      <c r="DH310" s="15"/>
      <c r="DI310" s="11"/>
      <c r="DJ310" s="11"/>
    </row>
    <row r="311" spans="1:114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5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5"/>
      <c r="AU311" s="15"/>
      <c r="AV311" s="15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F311" s="11"/>
      <c r="DG311" s="11"/>
      <c r="DH311" s="15"/>
      <c r="DI311" s="11"/>
      <c r="DJ311" s="11"/>
    </row>
    <row r="312" spans="1:114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5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5"/>
      <c r="AU312" s="15"/>
      <c r="AV312" s="15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F312" s="11"/>
      <c r="DG312" s="11"/>
      <c r="DH312" s="15"/>
      <c r="DI312" s="11"/>
      <c r="DJ312" s="11"/>
    </row>
    <row r="313" spans="1:114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5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5"/>
      <c r="AU313" s="15"/>
      <c r="AV313" s="15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F313" s="11"/>
      <c r="DG313" s="11"/>
      <c r="DH313" s="15"/>
      <c r="DI313" s="11"/>
      <c r="DJ313" s="11"/>
    </row>
    <row r="314" spans="1:114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5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5"/>
      <c r="AU314" s="15"/>
      <c r="AV314" s="15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F314" s="11"/>
      <c r="DG314" s="11"/>
      <c r="DH314" s="15"/>
      <c r="DI314" s="11"/>
      <c r="DJ314" s="11"/>
    </row>
    <row r="315" spans="1:114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5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5"/>
      <c r="AU315" s="15"/>
      <c r="AV315" s="15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F315" s="11"/>
      <c r="DG315" s="11"/>
      <c r="DH315" s="15"/>
      <c r="DI315" s="11"/>
      <c r="DJ315" s="11"/>
    </row>
    <row r="316" spans="1:114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5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5"/>
      <c r="AU316" s="15"/>
      <c r="AV316" s="15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F316" s="11"/>
      <c r="DG316" s="11"/>
      <c r="DH316" s="15"/>
      <c r="DI316" s="11"/>
      <c r="DJ316" s="11"/>
    </row>
    <row r="317" spans="1:114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5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5"/>
      <c r="AU317" s="15"/>
      <c r="AV317" s="15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F317" s="11"/>
      <c r="DG317" s="11"/>
      <c r="DH317" s="15"/>
      <c r="DI317" s="11"/>
      <c r="DJ317" s="11"/>
    </row>
    <row r="318" spans="1:114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5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5"/>
      <c r="AU318" s="15"/>
      <c r="AV318" s="15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F318" s="11"/>
      <c r="DG318" s="11"/>
      <c r="DH318" s="15"/>
      <c r="DI318" s="11"/>
      <c r="DJ318" s="11"/>
    </row>
    <row r="319" spans="1:114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5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5"/>
      <c r="AU319" s="15"/>
      <c r="AV319" s="15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F319" s="11"/>
      <c r="DG319" s="11"/>
      <c r="DH319" s="15"/>
      <c r="DI319" s="11"/>
      <c r="DJ319" s="11"/>
    </row>
    <row r="320" spans="1:114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5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5"/>
      <c r="AU320" s="15"/>
      <c r="AV320" s="15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F320" s="11"/>
      <c r="DG320" s="11"/>
      <c r="DH320" s="15"/>
      <c r="DI320" s="11"/>
      <c r="DJ320" s="11"/>
    </row>
    <row r="321" spans="1:114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5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5"/>
      <c r="AU321" s="15"/>
      <c r="AV321" s="15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F321" s="11"/>
      <c r="DG321" s="11"/>
      <c r="DH321" s="15"/>
      <c r="DI321" s="11"/>
      <c r="DJ321" s="11"/>
    </row>
    <row r="322" spans="1:114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5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5"/>
      <c r="AU322" s="15"/>
      <c r="AV322" s="15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F322" s="11"/>
      <c r="DG322" s="11"/>
      <c r="DH322" s="15"/>
      <c r="DI322" s="11"/>
      <c r="DJ322" s="11"/>
    </row>
    <row r="323" spans="1:114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5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5"/>
      <c r="AU323" s="15"/>
      <c r="AV323" s="15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F323" s="11"/>
      <c r="DG323" s="11"/>
      <c r="DH323" s="15"/>
      <c r="DI323" s="11"/>
      <c r="DJ323" s="11"/>
    </row>
    <row r="324" spans="1:114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5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5"/>
      <c r="AU324" s="15"/>
      <c r="AV324" s="15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F324" s="11"/>
      <c r="DG324" s="11"/>
      <c r="DH324" s="15"/>
      <c r="DI324" s="11"/>
      <c r="DJ324" s="11"/>
    </row>
    <row r="325" spans="1:114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5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5"/>
      <c r="AU325" s="15"/>
      <c r="AV325" s="15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F325" s="11"/>
      <c r="DG325" s="11"/>
      <c r="DH325" s="15"/>
      <c r="DI325" s="11"/>
      <c r="DJ325" s="11"/>
    </row>
    <row r="326" spans="1:114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5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5"/>
      <c r="AU326" s="15"/>
      <c r="AV326" s="15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F326" s="11"/>
      <c r="DG326" s="11"/>
      <c r="DH326" s="15"/>
      <c r="DI326" s="11"/>
      <c r="DJ326" s="11"/>
    </row>
    <row r="327" spans="1:114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5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5"/>
      <c r="AU327" s="15"/>
      <c r="AV327" s="15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F327" s="11"/>
      <c r="DG327" s="11"/>
      <c r="DH327" s="15"/>
      <c r="DI327" s="11"/>
      <c r="DJ327" s="11"/>
    </row>
    <row r="328" spans="1:114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5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5"/>
      <c r="AU328" s="15"/>
      <c r="AV328" s="15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F328" s="11"/>
      <c r="DG328" s="11"/>
      <c r="DH328" s="15"/>
      <c r="DI328" s="11"/>
      <c r="DJ328" s="11"/>
    </row>
    <row r="329" spans="1:114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5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5"/>
      <c r="AU329" s="15"/>
      <c r="AV329" s="15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F329" s="11"/>
      <c r="DG329" s="11"/>
      <c r="DH329" s="15"/>
      <c r="DI329" s="11"/>
      <c r="DJ329" s="11"/>
    </row>
    <row r="330" spans="1:114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5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5"/>
      <c r="AU330" s="15"/>
      <c r="AV330" s="15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F330" s="11"/>
      <c r="DG330" s="11"/>
      <c r="DH330" s="15"/>
      <c r="DI330" s="11"/>
      <c r="DJ330" s="11"/>
    </row>
    <row r="331" spans="1:114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5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5"/>
      <c r="AU331" s="15"/>
      <c r="AV331" s="15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F331" s="11"/>
      <c r="DG331" s="11"/>
      <c r="DH331" s="15"/>
      <c r="DI331" s="11"/>
      <c r="DJ331" s="11"/>
    </row>
    <row r="332" spans="1:114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5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5"/>
      <c r="AU332" s="15"/>
      <c r="AV332" s="15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F332" s="11"/>
      <c r="DG332" s="11"/>
      <c r="DH332" s="15"/>
      <c r="DI332" s="11"/>
      <c r="DJ332" s="11"/>
    </row>
    <row r="333" spans="1:114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5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5"/>
      <c r="AU333" s="15"/>
      <c r="AV333" s="15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F333" s="11"/>
      <c r="DG333" s="11"/>
      <c r="DH333" s="15"/>
      <c r="DI333" s="11"/>
      <c r="DJ333" s="11"/>
    </row>
    <row r="334" spans="1:114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5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5"/>
      <c r="AU334" s="15"/>
      <c r="AV334" s="15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F334" s="11"/>
      <c r="DG334" s="11"/>
      <c r="DH334" s="15"/>
      <c r="DI334" s="11"/>
      <c r="DJ334" s="11"/>
    </row>
    <row r="335" spans="1:114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5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5"/>
      <c r="AU335" s="15"/>
      <c r="AV335" s="15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F335" s="11"/>
      <c r="DG335" s="11"/>
      <c r="DH335" s="15"/>
      <c r="DI335" s="11"/>
      <c r="DJ335" s="11"/>
    </row>
    <row r="336" spans="1:114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5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5"/>
      <c r="AU336" s="15"/>
      <c r="AV336" s="15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F336" s="11"/>
      <c r="DG336" s="11"/>
      <c r="DH336" s="15"/>
      <c r="DI336" s="11"/>
      <c r="DJ336" s="11"/>
    </row>
    <row r="337" spans="1:114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5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5"/>
      <c r="AU337" s="15"/>
      <c r="AV337" s="15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F337" s="11"/>
      <c r="DG337" s="11"/>
      <c r="DH337" s="15"/>
      <c r="DI337" s="11"/>
      <c r="DJ337" s="11"/>
    </row>
    <row r="338" spans="1:114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5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5"/>
      <c r="AU338" s="15"/>
      <c r="AV338" s="15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F338" s="11"/>
      <c r="DG338" s="11"/>
      <c r="DH338" s="15"/>
      <c r="DI338" s="11"/>
      <c r="DJ338" s="11"/>
    </row>
    <row r="339" spans="1:114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5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5"/>
      <c r="AU339" s="15"/>
      <c r="AV339" s="15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F339" s="11"/>
      <c r="DG339" s="11"/>
      <c r="DH339" s="15"/>
      <c r="DI339" s="11"/>
      <c r="DJ339" s="11"/>
    </row>
    <row r="340" spans="1:114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5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5"/>
      <c r="AU340" s="15"/>
      <c r="AV340" s="15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F340" s="11"/>
      <c r="DG340" s="11"/>
      <c r="DH340" s="15"/>
      <c r="DI340" s="11"/>
      <c r="DJ340" s="11"/>
    </row>
    <row r="341" spans="1:114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5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5"/>
      <c r="AU341" s="15"/>
      <c r="AV341" s="15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F341" s="11"/>
      <c r="DG341" s="11"/>
      <c r="DH341" s="15"/>
      <c r="DI341" s="11"/>
      <c r="DJ341" s="11"/>
    </row>
    <row r="342" spans="1:114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5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5"/>
      <c r="AU342" s="15"/>
      <c r="AV342" s="15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F342" s="11"/>
      <c r="DG342" s="11"/>
      <c r="DH342" s="15"/>
      <c r="DI342" s="11"/>
      <c r="DJ342" s="11"/>
    </row>
    <row r="343" spans="1:114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5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5"/>
      <c r="AU343" s="15"/>
      <c r="AV343" s="15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F343" s="11"/>
      <c r="DG343" s="11"/>
      <c r="DH343" s="15"/>
      <c r="DI343" s="11"/>
      <c r="DJ343" s="11"/>
    </row>
    <row r="344" spans="1:114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5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5"/>
      <c r="AU344" s="15"/>
      <c r="AV344" s="15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F344" s="11"/>
      <c r="DG344" s="11"/>
      <c r="DH344" s="15"/>
      <c r="DI344" s="11"/>
      <c r="DJ344" s="11"/>
    </row>
    <row r="345" spans="1:114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5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5"/>
      <c r="AU345" s="15"/>
      <c r="AV345" s="15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F345" s="11"/>
      <c r="DG345" s="11"/>
      <c r="DH345" s="15"/>
      <c r="DI345" s="11"/>
      <c r="DJ345" s="11"/>
    </row>
    <row r="346" spans="1:114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5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5"/>
      <c r="AU346" s="15"/>
      <c r="AV346" s="15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F346" s="11"/>
      <c r="DG346" s="11"/>
      <c r="DH346" s="15"/>
      <c r="DI346" s="11"/>
      <c r="DJ346" s="11"/>
    </row>
    <row r="347" spans="1:114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5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5"/>
      <c r="AU347" s="15"/>
      <c r="AV347" s="15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F347" s="11"/>
      <c r="DG347" s="11"/>
      <c r="DH347" s="15"/>
      <c r="DI347" s="11"/>
      <c r="DJ347" s="11"/>
    </row>
    <row r="348" spans="1:114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5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5"/>
      <c r="AU348" s="15"/>
      <c r="AV348" s="15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F348" s="11"/>
      <c r="DG348" s="11"/>
      <c r="DH348" s="15"/>
      <c r="DI348" s="11"/>
      <c r="DJ348" s="11"/>
    </row>
    <row r="349" spans="1:114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5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5"/>
      <c r="AU349" s="15"/>
      <c r="AV349" s="15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F349" s="11"/>
      <c r="DG349" s="11"/>
      <c r="DH349" s="15"/>
      <c r="DI349" s="11"/>
      <c r="DJ349" s="11"/>
    </row>
    <row r="350" spans="1:114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5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5"/>
      <c r="AU350" s="15"/>
      <c r="AV350" s="15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F350" s="11"/>
      <c r="DG350" s="11"/>
      <c r="DH350" s="15"/>
      <c r="DI350" s="11"/>
      <c r="DJ350" s="11"/>
    </row>
    <row r="351" spans="1:114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5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5"/>
      <c r="AU351" s="15"/>
      <c r="AV351" s="15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F351" s="11"/>
      <c r="DG351" s="11"/>
      <c r="DH351" s="15"/>
      <c r="DI351" s="11"/>
      <c r="DJ351" s="11"/>
    </row>
    <row r="352" spans="1:114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5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5"/>
      <c r="AU352" s="15"/>
      <c r="AV352" s="15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F352" s="11"/>
      <c r="DG352" s="11"/>
      <c r="DH352" s="15"/>
      <c r="DI352" s="11"/>
      <c r="DJ352" s="11"/>
    </row>
    <row r="353" spans="1:114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5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5"/>
      <c r="AU353" s="15"/>
      <c r="AV353" s="15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F353" s="11"/>
      <c r="DG353" s="11"/>
      <c r="DH353" s="15"/>
      <c r="DI353" s="11"/>
      <c r="DJ353" s="11"/>
    </row>
    <row r="354" spans="1:114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5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5"/>
      <c r="AU354" s="15"/>
      <c r="AV354" s="15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F354" s="11"/>
      <c r="DG354" s="11"/>
      <c r="DH354" s="15"/>
      <c r="DI354" s="11"/>
      <c r="DJ354" s="11"/>
    </row>
    <row r="355" spans="1:114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5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5"/>
      <c r="AU355" s="15"/>
      <c r="AV355" s="15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F355" s="11"/>
      <c r="DG355" s="11"/>
      <c r="DH355" s="15"/>
      <c r="DI355" s="11"/>
      <c r="DJ355" s="11"/>
    </row>
    <row r="356" spans="1:114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5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5"/>
      <c r="AU356" s="15"/>
      <c r="AV356" s="15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F356" s="11"/>
      <c r="DG356" s="11"/>
      <c r="DH356" s="15"/>
      <c r="DI356" s="11"/>
      <c r="DJ356" s="11"/>
    </row>
    <row r="357" spans="1:114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5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5"/>
      <c r="AU357" s="15"/>
      <c r="AV357" s="15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F357" s="11"/>
      <c r="DG357" s="11"/>
      <c r="DH357" s="15"/>
      <c r="DI357" s="11"/>
      <c r="DJ357" s="11"/>
    </row>
    <row r="358" spans="1:114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5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5"/>
      <c r="AU358" s="15"/>
      <c r="AV358" s="15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F358" s="11"/>
      <c r="DG358" s="11"/>
      <c r="DH358" s="15"/>
      <c r="DI358" s="11"/>
      <c r="DJ358" s="11"/>
    </row>
    <row r="359" spans="1:114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5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5"/>
      <c r="AU359" s="15"/>
      <c r="AV359" s="15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F359" s="11"/>
      <c r="DG359" s="11"/>
      <c r="DH359" s="15"/>
      <c r="DI359" s="11"/>
      <c r="DJ359" s="11"/>
    </row>
    <row r="360" spans="1:114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5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5"/>
      <c r="AU360" s="15"/>
      <c r="AV360" s="15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F360" s="11"/>
      <c r="DG360" s="11"/>
      <c r="DH360" s="15"/>
      <c r="DI360" s="11"/>
      <c r="DJ360" s="11"/>
    </row>
    <row r="361" spans="1:114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5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5"/>
      <c r="AU361" s="15"/>
      <c r="AV361" s="15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F361" s="11"/>
      <c r="DG361" s="11"/>
      <c r="DH361" s="15"/>
      <c r="DI361" s="11"/>
      <c r="DJ361" s="11"/>
    </row>
    <row r="362" spans="1:114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5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5"/>
      <c r="AU362" s="15"/>
      <c r="AV362" s="15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F362" s="11"/>
      <c r="DG362" s="11"/>
      <c r="DH362" s="15"/>
      <c r="DI362" s="11"/>
      <c r="DJ362" s="11"/>
    </row>
    <row r="363" spans="1:114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5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5"/>
      <c r="AU363" s="15"/>
      <c r="AV363" s="15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F363" s="11"/>
      <c r="DG363" s="11"/>
      <c r="DH363" s="15"/>
      <c r="DI363" s="11"/>
      <c r="DJ363" s="11"/>
    </row>
    <row r="364" spans="1:114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5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5"/>
      <c r="AU364" s="15"/>
      <c r="AV364" s="15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F364" s="11"/>
      <c r="DG364" s="11"/>
      <c r="DH364" s="15"/>
      <c r="DI364" s="11"/>
      <c r="DJ364" s="11"/>
    </row>
    <row r="365" spans="1:114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5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5"/>
      <c r="AU365" s="15"/>
      <c r="AV365" s="15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F365" s="11"/>
      <c r="DG365" s="11"/>
      <c r="DH365" s="15"/>
      <c r="DI365" s="11"/>
      <c r="DJ365" s="11"/>
    </row>
    <row r="366" spans="1:114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5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5"/>
      <c r="AU366" s="15"/>
      <c r="AV366" s="15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F366" s="11"/>
      <c r="DG366" s="11"/>
      <c r="DH366" s="15"/>
      <c r="DI366" s="11"/>
      <c r="DJ366" s="11"/>
    </row>
    <row r="367" spans="1:114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5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5"/>
      <c r="AU367" s="15"/>
      <c r="AV367" s="15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F367" s="11"/>
      <c r="DG367" s="11"/>
      <c r="DH367" s="15"/>
      <c r="DI367" s="11"/>
      <c r="DJ367" s="11"/>
    </row>
    <row r="368" spans="1:114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5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5"/>
      <c r="AU368" s="15"/>
      <c r="AV368" s="15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F368" s="11"/>
      <c r="DG368" s="11"/>
      <c r="DH368" s="15"/>
      <c r="DI368" s="11"/>
      <c r="DJ368" s="11"/>
    </row>
    <row r="369" spans="1:114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5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5"/>
      <c r="AU369" s="15"/>
      <c r="AV369" s="15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F369" s="11"/>
      <c r="DG369" s="11"/>
      <c r="DH369" s="15"/>
      <c r="DI369" s="11"/>
      <c r="DJ369" s="11"/>
    </row>
    <row r="370" spans="1:114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5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5"/>
      <c r="AU370" s="15"/>
      <c r="AV370" s="15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F370" s="11"/>
      <c r="DG370" s="11"/>
      <c r="DH370" s="15"/>
      <c r="DI370" s="11"/>
      <c r="DJ370" s="11"/>
    </row>
    <row r="371" spans="1:114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5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5"/>
      <c r="AU371" s="15"/>
      <c r="AV371" s="15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F371" s="11"/>
      <c r="DG371" s="11"/>
      <c r="DH371" s="15"/>
      <c r="DI371" s="11"/>
      <c r="DJ371" s="11"/>
    </row>
    <row r="372" spans="1:114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5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5"/>
      <c r="AU372" s="15"/>
      <c r="AV372" s="15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F372" s="11"/>
      <c r="DG372" s="11"/>
      <c r="DH372" s="15"/>
      <c r="DI372" s="11"/>
      <c r="DJ372" s="11"/>
    </row>
    <row r="373" spans="1:114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5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5"/>
      <c r="AU373" s="15"/>
      <c r="AV373" s="15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F373" s="11"/>
      <c r="DG373" s="11"/>
      <c r="DH373" s="15"/>
      <c r="DI373" s="11"/>
      <c r="DJ373" s="11"/>
    </row>
    <row r="374" spans="1:114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5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5"/>
      <c r="AU374" s="15"/>
      <c r="AV374" s="15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F374" s="11"/>
      <c r="DG374" s="11"/>
      <c r="DH374" s="15"/>
      <c r="DI374" s="11"/>
      <c r="DJ374" s="11"/>
    </row>
    <row r="375" spans="1:114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5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5"/>
      <c r="AU375" s="15"/>
      <c r="AV375" s="15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F375" s="11"/>
      <c r="DG375" s="11"/>
      <c r="DH375" s="15"/>
      <c r="DI375" s="11"/>
      <c r="DJ375" s="11"/>
    </row>
    <row r="376" spans="1:114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5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5"/>
      <c r="AU376" s="15"/>
      <c r="AV376" s="15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F376" s="11"/>
      <c r="DG376" s="11"/>
      <c r="DH376" s="15"/>
      <c r="DI376" s="11"/>
      <c r="DJ376" s="11"/>
    </row>
    <row r="377" spans="1:114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5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5"/>
      <c r="AU377" s="15"/>
      <c r="AV377" s="15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F377" s="11"/>
      <c r="DG377" s="11"/>
      <c r="DH377" s="15"/>
      <c r="DI377" s="11"/>
      <c r="DJ377" s="11"/>
    </row>
    <row r="378" spans="1:114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5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5"/>
      <c r="AU378" s="15"/>
      <c r="AV378" s="15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F378" s="11"/>
      <c r="DG378" s="11"/>
      <c r="DH378" s="15"/>
      <c r="DI378" s="11"/>
      <c r="DJ378" s="11"/>
    </row>
    <row r="379" spans="1:114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5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5"/>
      <c r="AU379" s="15"/>
      <c r="AV379" s="15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F379" s="11"/>
      <c r="DG379" s="11"/>
      <c r="DH379" s="15"/>
      <c r="DI379" s="11"/>
      <c r="DJ379" s="11"/>
    </row>
    <row r="380" spans="1:114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5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5"/>
      <c r="AU380" s="15"/>
      <c r="AV380" s="15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F380" s="11"/>
      <c r="DG380" s="11"/>
      <c r="DH380" s="15"/>
      <c r="DI380" s="11"/>
      <c r="DJ380" s="11"/>
    </row>
    <row r="381" spans="1:114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5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5"/>
      <c r="AU381" s="15"/>
      <c r="AV381" s="15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F381" s="11"/>
      <c r="DG381" s="11"/>
      <c r="DH381" s="15"/>
      <c r="DI381" s="11"/>
      <c r="DJ381" s="11"/>
    </row>
    <row r="382" spans="1:114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5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5"/>
      <c r="AU382" s="15"/>
      <c r="AV382" s="15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F382" s="11"/>
      <c r="DG382" s="11"/>
      <c r="DH382" s="15"/>
      <c r="DI382" s="11"/>
      <c r="DJ382" s="11"/>
    </row>
    <row r="383" spans="1:114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5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5"/>
      <c r="AU383" s="15"/>
      <c r="AV383" s="15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F383" s="11"/>
      <c r="DG383" s="11"/>
      <c r="DH383" s="15"/>
      <c r="DI383" s="11"/>
      <c r="DJ383" s="11"/>
    </row>
    <row r="384" spans="1:114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5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5"/>
      <c r="AU384" s="15"/>
      <c r="AV384" s="15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F384" s="11"/>
      <c r="DG384" s="11"/>
      <c r="DH384" s="15"/>
      <c r="DI384" s="11"/>
      <c r="DJ384" s="11"/>
    </row>
    <row r="385" spans="1:114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5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5"/>
      <c r="AU385" s="15"/>
      <c r="AV385" s="15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F385" s="11"/>
      <c r="DG385" s="11"/>
      <c r="DH385" s="15"/>
      <c r="DI385" s="11"/>
      <c r="DJ385" s="11"/>
    </row>
    <row r="386" spans="1:114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5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5"/>
      <c r="AU386" s="15"/>
      <c r="AV386" s="15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F386" s="11"/>
      <c r="DG386" s="11"/>
      <c r="DH386" s="15"/>
      <c r="DI386" s="11"/>
      <c r="DJ386" s="11"/>
    </row>
    <row r="387" spans="1:114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5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5"/>
      <c r="AU387" s="15"/>
      <c r="AV387" s="15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F387" s="11"/>
      <c r="DG387" s="11"/>
      <c r="DH387" s="15"/>
      <c r="DI387" s="11"/>
      <c r="DJ387" s="11"/>
    </row>
    <row r="388" spans="1:114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5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5"/>
      <c r="AU388" s="15"/>
      <c r="AV388" s="15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F388" s="11"/>
      <c r="DG388" s="11"/>
      <c r="DH388" s="15"/>
      <c r="DI388" s="11"/>
      <c r="DJ388" s="11"/>
    </row>
    <row r="389" spans="1:114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5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5"/>
      <c r="AU389" s="15"/>
      <c r="AV389" s="15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F389" s="11"/>
      <c r="DG389" s="11"/>
      <c r="DH389" s="15"/>
      <c r="DI389" s="11"/>
      <c r="DJ389" s="11"/>
    </row>
    <row r="390" spans="1:114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5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5"/>
      <c r="AU390" s="15"/>
      <c r="AV390" s="15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F390" s="11"/>
      <c r="DG390" s="11"/>
      <c r="DH390" s="15"/>
      <c r="DI390" s="11"/>
      <c r="DJ390" s="11"/>
    </row>
    <row r="391" spans="1:114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5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5"/>
      <c r="AU391" s="15"/>
      <c r="AV391" s="15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F391" s="11"/>
      <c r="DG391" s="11"/>
      <c r="DH391" s="15"/>
      <c r="DI391" s="11"/>
      <c r="DJ391" s="11"/>
    </row>
    <row r="392" spans="1:114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5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5"/>
      <c r="AU392" s="15"/>
      <c r="AV392" s="15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F392" s="11"/>
      <c r="DG392" s="11"/>
      <c r="DH392" s="15"/>
      <c r="DI392" s="11"/>
      <c r="DJ392" s="11"/>
    </row>
    <row r="393" spans="1:114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5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5"/>
      <c r="AU393" s="15"/>
      <c r="AV393" s="15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F393" s="11"/>
      <c r="DG393" s="11"/>
      <c r="DH393" s="15"/>
      <c r="DI393" s="11"/>
      <c r="DJ393" s="11"/>
    </row>
    <row r="394" spans="1:114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5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5"/>
      <c r="AU394" s="15"/>
      <c r="AV394" s="15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F394" s="11"/>
      <c r="DG394" s="11"/>
      <c r="DH394" s="15"/>
      <c r="DI394" s="11"/>
      <c r="DJ394" s="11"/>
    </row>
    <row r="395" spans="1:114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5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5"/>
      <c r="AU395" s="15"/>
      <c r="AV395" s="15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F395" s="11"/>
      <c r="DG395" s="11"/>
      <c r="DH395" s="15"/>
      <c r="DI395" s="11"/>
      <c r="DJ395" s="11"/>
    </row>
    <row r="396" spans="1:114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5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5"/>
      <c r="AU396" s="15"/>
      <c r="AV396" s="15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F396" s="11"/>
      <c r="DG396" s="11"/>
      <c r="DH396" s="15"/>
      <c r="DI396" s="11"/>
      <c r="DJ396" s="11"/>
    </row>
    <row r="397" spans="1:114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5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5"/>
      <c r="AU397" s="15"/>
      <c r="AV397" s="15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F397" s="11"/>
      <c r="DG397" s="11"/>
      <c r="DH397" s="15"/>
      <c r="DI397" s="11"/>
      <c r="DJ397" s="11"/>
    </row>
    <row r="398" spans="1:114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5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5"/>
      <c r="AU398" s="15"/>
      <c r="AV398" s="15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F398" s="11"/>
      <c r="DG398" s="11"/>
      <c r="DH398" s="15"/>
      <c r="DI398" s="11"/>
      <c r="DJ398" s="11"/>
    </row>
    <row r="399" spans="1:114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5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5"/>
      <c r="AU399" s="15"/>
      <c r="AV399" s="15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F399" s="11"/>
      <c r="DG399" s="11"/>
      <c r="DH399" s="15"/>
      <c r="DI399" s="11"/>
      <c r="DJ399" s="11"/>
    </row>
    <row r="400" spans="1:114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5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5"/>
      <c r="AU400" s="15"/>
      <c r="AV400" s="15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F400" s="11"/>
      <c r="DG400" s="11"/>
      <c r="DH400" s="15"/>
      <c r="DI400" s="11"/>
      <c r="DJ400" s="11"/>
    </row>
    <row r="401" spans="1:114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5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5"/>
      <c r="AU401" s="15"/>
      <c r="AV401" s="15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F401" s="11"/>
      <c r="DG401" s="11"/>
      <c r="DH401" s="15"/>
      <c r="DI401" s="11"/>
      <c r="DJ401" s="11"/>
    </row>
    <row r="402" spans="1:114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5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5"/>
      <c r="AU402" s="15"/>
      <c r="AV402" s="15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F402" s="11"/>
      <c r="DG402" s="11"/>
      <c r="DH402" s="15"/>
      <c r="DI402" s="11"/>
      <c r="DJ402" s="11"/>
    </row>
    <row r="403" spans="1:114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5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5"/>
      <c r="AU403" s="15"/>
      <c r="AV403" s="15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F403" s="11"/>
      <c r="DG403" s="11"/>
      <c r="DH403" s="15"/>
      <c r="DI403" s="11"/>
      <c r="DJ403" s="11"/>
    </row>
    <row r="404" spans="1:114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5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5"/>
      <c r="AU404" s="15"/>
      <c r="AV404" s="15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F404" s="11"/>
      <c r="DG404" s="11"/>
      <c r="DH404" s="15"/>
      <c r="DI404" s="11"/>
      <c r="DJ404" s="11"/>
    </row>
    <row r="405" spans="1:114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5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5"/>
      <c r="AU405" s="15"/>
      <c r="AV405" s="15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F405" s="11"/>
      <c r="DG405" s="11"/>
      <c r="DH405" s="15"/>
      <c r="DI405" s="11"/>
      <c r="DJ405" s="11"/>
    </row>
    <row r="406" spans="1:114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5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5"/>
      <c r="AU406" s="15"/>
      <c r="AV406" s="15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F406" s="11"/>
      <c r="DG406" s="11"/>
      <c r="DH406" s="15"/>
      <c r="DI406" s="11"/>
      <c r="DJ406" s="11"/>
    </row>
    <row r="407" spans="1:114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5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5"/>
      <c r="AU407" s="15"/>
      <c r="AV407" s="15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F407" s="11"/>
      <c r="DG407" s="11"/>
      <c r="DH407" s="15"/>
      <c r="DI407" s="11"/>
      <c r="DJ407" s="11"/>
    </row>
    <row r="408" spans="1:114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5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5"/>
      <c r="AU408" s="15"/>
      <c r="AV408" s="15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F408" s="11"/>
      <c r="DG408" s="11"/>
      <c r="DH408" s="15"/>
      <c r="DI408" s="11"/>
      <c r="DJ408" s="11"/>
    </row>
    <row r="409" spans="1:114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5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5"/>
      <c r="AU409" s="15"/>
      <c r="AV409" s="15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F409" s="11"/>
      <c r="DG409" s="11"/>
      <c r="DH409" s="15"/>
      <c r="DI409" s="11"/>
      <c r="DJ409" s="11"/>
    </row>
    <row r="410" spans="1:114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5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5"/>
      <c r="AU410" s="15"/>
      <c r="AV410" s="15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F410" s="11"/>
      <c r="DG410" s="11"/>
      <c r="DH410" s="15"/>
      <c r="DI410" s="11"/>
      <c r="DJ410" s="11"/>
    </row>
    <row r="411" spans="1:114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5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5"/>
      <c r="AU411" s="15"/>
      <c r="AV411" s="15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F411" s="11"/>
      <c r="DG411" s="11"/>
      <c r="DH411" s="15"/>
      <c r="DI411" s="11"/>
      <c r="DJ411" s="11"/>
    </row>
    <row r="412" spans="1:114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5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5"/>
      <c r="AU412" s="15"/>
      <c r="AV412" s="15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F412" s="11"/>
      <c r="DG412" s="11"/>
      <c r="DH412" s="15"/>
      <c r="DI412" s="11"/>
      <c r="DJ412" s="11"/>
    </row>
    <row r="413" spans="1:114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5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5"/>
      <c r="AU413" s="15"/>
      <c r="AV413" s="15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F413" s="11"/>
      <c r="DG413" s="11"/>
      <c r="DH413" s="15"/>
      <c r="DI413" s="11"/>
      <c r="DJ413" s="11"/>
    </row>
    <row r="414" spans="1:114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5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5"/>
      <c r="AU414" s="15"/>
      <c r="AV414" s="15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F414" s="11"/>
      <c r="DG414" s="11"/>
      <c r="DH414" s="15"/>
      <c r="DI414" s="11"/>
      <c r="DJ414" s="11"/>
    </row>
    <row r="415" spans="1:114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5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5"/>
      <c r="AU415" s="15"/>
      <c r="AV415" s="15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F415" s="11"/>
      <c r="DG415" s="11"/>
      <c r="DH415" s="15"/>
      <c r="DI415" s="11"/>
      <c r="DJ415" s="11"/>
    </row>
    <row r="416" spans="1:114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5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5"/>
      <c r="AU416" s="15"/>
      <c r="AV416" s="15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F416" s="11"/>
      <c r="DG416" s="11"/>
      <c r="DH416" s="15"/>
      <c r="DI416" s="11"/>
      <c r="DJ416" s="11"/>
    </row>
    <row r="417" spans="1:114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5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5"/>
      <c r="AU417" s="15"/>
      <c r="AV417" s="15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F417" s="11"/>
      <c r="DG417" s="11"/>
      <c r="DH417" s="15"/>
      <c r="DI417" s="11"/>
      <c r="DJ417" s="11"/>
    </row>
    <row r="418" spans="1:114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5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5"/>
      <c r="AU418" s="15"/>
      <c r="AV418" s="15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F418" s="11"/>
      <c r="DG418" s="11"/>
      <c r="DH418" s="15"/>
      <c r="DI418" s="11"/>
      <c r="DJ418" s="11"/>
    </row>
    <row r="419" spans="1:114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5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5"/>
      <c r="AU419" s="15"/>
      <c r="AV419" s="15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F419" s="11"/>
      <c r="DG419" s="11"/>
      <c r="DH419" s="15"/>
      <c r="DI419" s="11"/>
      <c r="DJ419" s="11"/>
    </row>
    <row r="420" spans="1:114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5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5"/>
      <c r="AU420" s="15"/>
      <c r="AV420" s="15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F420" s="11"/>
      <c r="DG420" s="11"/>
      <c r="DH420" s="15"/>
      <c r="DI420" s="11"/>
      <c r="DJ420" s="11"/>
    </row>
    <row r="421" spans="1:114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5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5"/>
      <c r="AU421" s="15"/>
      <c r="AV421" s="15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F421" s="11"/>
      <c r="DG421" s="11"/>
      <c r="DH421" s="15"/>
      <c r="DI421" s="11"/>
      <c r="DJ421" s="11"/>
    </row>
    <row r="422" spans="1:114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5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5"/>
      <c r="AU422" s="15"/>
      <c r="AV422" s="15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F422" s="11"/>
      <c r="DG422" s="11"/>
      <c r="DH422" s="15"/>
      <c r="DI422" s="11"/>
      <c r="DJ422" s="11"/>
    </row>
    <row r="423" spans="1:114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5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5"/>
      <c r="AU423" s="15"/>
      <c r="AV423" s="15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F423" s="11"/>
      <c r="DG423" s="11"/>
      <c r="DH423" s="15"/>
      <c r="DI423" s="11"/>
      <c r="DJ423" s="11"/>
    </row>
    <row r="424" spans="1:114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5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5"/>
      <c r="AU424" s="15"/>
      <c r="AV424" s="15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F424" s="11"/>
      <c r="DG424" s="11"/>
      <c r="DH424" s="15"/>
      <c r="DI424" s="11"/>
      <c r="DJ424" s="11"/>
    </row>
    <row r="425" spans="1:114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5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5"/>
      <c r="AU425" s="15"/>
      <c r="AV425" s="15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F425" s="11"/>
      <c r="DG425" s="11"/>
      <c r="DH425" s="15"/>
      <c r="DI425" s="11"/>
      <c r="DJ425" s="11"/>
    </row>
    <row r="426" spans="1:114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5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5"/>
      <c r="AU426" s="15"/>
      <c r="AV426" s="15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F426" s="11"/>
      <c r="DG426" s="11"/>
      <c r="DH426" s="15"/>
      <c r="DI426" s="11"/>
      <c r="DJ426" s="11"/>
    </row>
    <row r="427" spans="1:114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5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5"/>
      <c r="AU427" s="15"/>
      <c r="AV427" s="15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F427" s="11"/>
      <c r="DG427" s="11"/>
      <c r="DH427" s="15"/>
      <c r="DI427" s="11"/>
      <c r="DJ427" s="11"/>
    </row>
    <row r="428" spans="1:114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5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5"/>
      <c r="AU428" s="15"/>
      <c r="AV428" s="15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F428" s="11"/>
      <c r="DG428" s="11"/>
      <c r="DH428" s="15"/>
      <c r="DI428" s="11"/>
      <c r="DJ428" s="11"/>
    </row>
    <row r="429" spans="1:114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5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5"/>
      <c r="AU429" s="15"/>
      <c r="AV429" s="15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F429" s="11"/>
      <c r="DG429" s="11"/>
      <c r="DH429" s="15"/>
      <c r="DI429" s="11"/>
      <c r="DJ429" s="11"/>
    </row>
    <row r="430" spans="1:114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5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5"/>
      <c r="AU430" s="15"/>
      <c r="AV430" s="15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F430" s="11"/>
      <c r="DG430" s="11"/>
      <c r="DH430" s="15"/>
      <c r="DI430" s="11"/>
      <c r="DJ430" s="11"/>
    </row>
    <row r="431" spans="1:114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5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5"/>
      <c r="AU431" s="15"/>
      <c r="AV431" s="15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F431" s="11"/>
      <c r="DG431" s="11"/>
      <c r="DH431" s="15"/>
      <c r="DI431" s="11"/>
      <c r="DJ431" s="11"/>
    </row>
    <row r="432" spans="1:114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5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5"/>
      <c r="AU432" s="15"/>
      <c r="AV432" s="15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F432" s="11"/>
      <c r="DG432" s="11"/>
      <c r="DH432" s="15"/>
      <c r="DI432" s="11"/>
      <c r="DJ432" s="11"/>
    </row>
    <row r="433" spans="1:114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5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5"/>
      <c r="AU433" s="15"/>
      <c r="AV433" s="15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F433" s="11"/>
      <c r="DG433" s="11"/>
      <c r="DH433" s="15"/>
      <c r="DI433" s="11"/>
      <c r="DJ433" s="11"/>
    </row>
    <row r="434" spans="1:114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5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5"/>
      <c r="AU434" s="15"/>
      <c r="AV434" s="15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F434" s="11"/>
      <c r="DG434" s="11"/>
      <c r="DH434" s="15"/>
      <c r="DI434" s="11"/>
      <c r="DJ434" s="11"/>
    </row>
    <row r="435" spans="1:114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5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5"/>
      <c r="AU435" s="15"/>
      <c r="AV435" s="15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F435" s="11"/>
      <c r="DG435" s="11"/>
      <c r="DH435" s="15"/>
      <c r="DI435" s="11"/>
      <c r="DJ435" s="11"/>
    </row>
    <row r="436" spans="1:114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5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5"/>
      <c r="AU436" s="15"/>
      <c r="AV436" s="15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F436" s="11"/>
      <c r="DG436" s="11"/>
      <c r="DH436" s="15"/>
      <c r="DI436" s="11"/>
      <c r="DJ436" s="11"/>
    </row>
    <row r="437" spans="1:114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5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5"/>
      <c r="AU437" s="15"/>
      <c r="AV437" s="15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F437" s="11"/>
      <c r="DG437" s="11"/>
      <c r="DH437" s="15"/>
      <c r="DI437" s="11"/>
      <c r="DJ437" s="11"/>
    </row>
    <row r="438" spans="1:114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5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5"/>
      <c r="AU438" s="15"/>
      <c r="AV438" s="15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F438" s="11"/>
      <c r="DG438" s="11"/>
      <c r="DH438" s="15"/>
      <c r="DI438" s="11"/>
      <c r="DJ438" s="11"/>
    </row>
    <row r="439" spans="1:114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5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5"/>
      <c r="AU439" s="15"/>
      <c r="AV439" s="15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F439" s="11"/>
      <c r="DG439" s="11"/>
      <c r="DH439" s="15"/>
      <c r="DI439" s="11"/>
      <c r="DJ439" s="11"/>
    </row>
    <row r="440" spans="1:114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5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5"/>
      <c r="AU440" s="15"/>
      <c r="AV440" s="15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F440" s="11"/>
      <c r="DG440" s="11"/>
      <c r="DH440" s="15"/>
      <c r="DI440" s="11"/>
      <c r="DJ440" s="11"/>
    </row>
    <row r="441" spans="1:114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5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5"/>
      <c r="AU441" s="15"/>
      <c r="AV441" s="15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F441" s="11"/>
      <c r="DG441" s="11"/>
      <c r="DH441" s="15"/>
      <c r="DI441" s="11"/>
      <c r="DJ441" s="11"/>
    </row>
    <row r="442" spans="1:114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5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5"/>
      <c r="AU442" s="15"/>
      <c r="AV442" s="15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F442" s="11"/>
      <c r="DG442" s="11"/>
      <c r="DH442" s="15"/>
      <c r="DI442" s="11"/>
      <c r="DJ442" s="11"/>
    </row>
    <row r="443" spans="1:114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5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5"/>
      <c r="AU443" s="15"/>
      <c r="AV443" s="15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F443" s="11"/>
      <c r="DG443" s="11"/>
      <c r="DH443" s="15"/>
      <c r="DI443" s="11"/>
      <c r="DJ443" s="11"/>
    </row>
    <row r="444" spans="1:114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5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5"/>
      <c r="AU444" s="15"/>
      <c r="AV444" s="15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F444" s="11"/>
      <c r="DG444" s="11"/>
      <c r="DH444" s="15"/>
      <c r="DI444" s="11"/>
      <c r="DJ444" s="11"/>
    </row>
    <row r="445" spans="1:114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5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5"/>
      <c r="AU445" s="15"/>
      <c r="AV445" s="15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F445" s="11"/>
      <c r="DG445" s="11"/>
      <c r="DH445" s="15"/>
      <c r="DI445" s="11"/>
      <c r="DJ445" s="11"/>
    </row>
    <row r="446" spans="1:114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5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5"/>
      <c r="AU446" s="15"/>
      <c r="AV446" s="15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F446" s="11"/>
      <c r="DG446" s="11"/>
      <c r="DH446" s="15"/>
      <c r="DI446" s="11"/>
      <c r="DJ446" s="11"/>
    </row>
    <row r="447" spans="1:114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5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5"/>
      <c r="AU447" s="15"/>
      <c r="AV447" s="15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F447" s="11"/>
      <c r="DG447" s="11"/>
      <c r="DH447" s="15"/>
      <c r="DI447" s="11"/>
      <c r="DJ447" s="11"/>
    </row>
    <row r="448" spans="1:114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5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5"/>
      <c r="AU448" s="15"/>
      <c r="AV448" s="15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F448" s="11"/>
      <c r="DG448" s="11"/>
      <c r="DH448" s="15"/>
      <c r="DI448" s="11"/>
      <c r="DJ448" s="11"/>
    </row>
    <row r="449" spans="1:114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5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5"/>
      <c r="AU449" s="15"/>
      <c r="AV449" s="15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F449" s="11"/>
      <c r="DG449" s="11"/>
      <c r="DH449" s="15"/>
      <c r="DI449" s="11"/>
      <c r="DJ449" s="11"/>
    </row>
    <row r="450" spans="1:114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5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5"/>
      <c r="AU450" s="15"/>
      <c r="AV450" s="15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F450" s="11"/>
      <c r="DG450" s="11"/>
      <c r="DH450" s="15"/>
      <c r="DI450" s="11"/>
      <c r="DJ450" s="11"/>
    </row>
    <row r="451" spans="1:114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5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5"/>
      <c r="AU451" s="15"/>
      <c r="AV451" s="15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F451" s="11"/>
      <c r="DG451" s="11"/>
      <c r="DH451" s="15"/>
      <c r="DI451" s="11"/>
      <c r="DJ451" s="11"/>
    </row>
    <row r="452" spans="1:114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5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5"/>
      <c r="AU452" s="15"/>
      <c r="AV452" s="15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F452" s="11"/>
      <c r="DG452" s="11"/>
      <c r="DH452" s="15"/>
      <c r="DI452" s="11"/>
      <c r="DJ452" s="11"/>
    </row>
    <row r="453" spans="1:114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5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5"/>
      <c r="AU453" s="15"/>
      <c r="AV453" s="15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F453" s="11"/>
      <c r="DG453" s="11"/>
      <c r="DH453" s="15"/>
      <c r="DI453" s="11"/>
      <c r="DJ453" s="11"/>
    </row>
    <row r="454" spans="1:114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5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5"/>
      <c r="AU454" s="15"/>
      <c r="AV454" s="15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F454" s="11"/>
      <c r="DG454" s="11"/>
      <c r="DH454" s="15"/>
      <c r="DI454" s="11"/>
      <c r="DJ454" s="11"/>
    </row>
    <row r="455" spans="1:114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5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5"/>
      <c r="AU455" s="15"/>
      <c r="AV455" s="15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F455" s="11"/>
      <c r="DG455" s="11"/>
      <c r="DH455" s="15"/>
      <c r="DI455" s="11"/>
      <c r="DJ455" s="11"/>
    </row>
    <row r="456" spans="1:114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5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5"/>
      <c r="AU456" s="15"/>
      <c r="AV456" s="15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F456" s="11"/>
      <c r="DG456" s="11"/>
      <c r="DH456" s="15"/>
      <c r="DI456" s="11"/>
      <c r="DJ456" s="11"/>
    </row>
    <row r="457" spans="1:114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5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5"/>
      <c r="AU457" s="15"/>
      <c r="AV457" s="15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F457" s="11"/>
      <c r="DG457" s="11"/>
      <c r="DH457" s="15"/>
      <c r="DI457" s="11"/>
      <c r="DJ457" s="11"/>
    </row>
    <row r="458" spans="1:114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5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5"/>
      <c r="AU458" s="15"/>
      <c r="AV458" s="15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F458" s="11"/>
      <c r="DG458" s="11"/>
      <c r="DH458" s="15"/>
      <c r="DI458" s="11"/>
      <c r="DJ458" s="11"/>
    </row>
    <row r="459" spans="1:114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5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5"/>
      <c r="AU459" s="15"/>
      <c r="AV459" s="15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F459" s="11"/>
      <c r="DG459" s="11"/>
      <c r="DH459" s="15"/>
      <c r="DI459" s="11"/>
      <c r="DJ459" s="11"/>
    </row>
    <row r="460" spans="1:114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5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5"/>
      <c r="AU460" s="15"/>
      <c r="AV460" s="15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F460" s="11"/>
      <c r="DG460" s="11"/>
      <c r="DH460" s="15"/>
      <c r="DI460" s="11"/>
      <c r="DJ460" s="11"/>
    </row>
    <row r="461" spans="1:114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5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5"/>
      <c r="AU461" s="15"/>
      <c r="AV461" s="15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F461" s="11"/>
      <c r="DG461" s="11"/>
      <c r="DH461" s="15"/>
      <c r="DI461" s="11"/>
      <c r="DJ461" s="11"/>
    </row>
    <row r="462" spans="1:114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5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5"/>
      <c r="AU462" s="15"/>
      <c r="AV462" s="15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F462" s="11"/>
      <c r="DG462" s="11"/>
      <c r="DH462" s="15"/>
      <c r="DI462" s="11"/>
      <c r="DJ462" s="11"/>
    </row>
    <row r="463" spans="1:114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5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5"/>
      <c r="AU463" s="15"/>
      <c r="AV463" s="15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F463" s="11"/>
      <c r="DG463" s="11"/>
      <c r="DH463" s="15"/>
      <c r="DI463" s="11"/>
      <c r="DJ463" s="11"/>
    </row>
    <row r="464" spans="1:114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5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5"/>
      <c r="AU464" s="15"/>
      <c r="AV464" s="15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F464" s="11"/>
      <c r="DG464" s="11"/>
      <c r="DH464" s="15"/>
      <c r="DI464" s="11"/>
      <c r="DJ464" s="11"/>
    </row>
    <row r="465" spans="1:114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5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5"/>
      <c r="AU465" s="15"/>
      <c r="AV465" s="15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F465" s="11"/>
      <c r="DG465" s="11"/>
      <c r="DH465" s="15"/>
      <c r="DI465" s="11"/>
      <c r="DJ465" s="11"/>
    </row>
    <row r="466" spans="1:114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5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5"/>
      <c r="AU466" s="15"/>
      <c r="AV466" s="15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F466" s="11"/>
      <c r="DG466" s="11"/>
      <c r="DH466" s="15"/>
      <c r="DI466" s="11"/>
      <c r="DJ466" s="11"/>
    </row>
    <row r="467" spans="1:114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5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5"/>
      <c r="AU467" s="15"/>
      <c r="AV467" s="15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F467" s="11"/>
      <c r="DG467" s="11"/>
      <c r="DH467" s="15"/>
      <c r="DI467" s="11"/>
      <c r="DJ467" s="11"/>
    </row>
    <row r="468" spans="1:114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5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5"/>
      <c r="AU468" s="15"/>
      <c r="AV468" s="15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F468" s="11"/>
      <c r="DG468" s="11"/>
      <c r="DH468" s="15"/>
      <c r="DI468" s="11"/>
      <c r="DJ468" s="11"/>
    </row>
    <row r="469" spans="1:114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5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5"/>
      <c r="AU469" s="15"/>
      <c r="AV469" s="15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F469" s="11"/>
      <c r="DG469" s="11"/>
      <c r="DH469" s="15"/>
      <c r="DI469" s="11"/>
      <c r="DJ469" s="11"/>
    </row>
    <row r="470" spans="1:114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5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5"/>
      <c r="AU470" s="15"/>
      <c r="AV470" s="15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F470" s="11"/>
      <c r="DG470" s="11"/>
      <c r="DH470" s="15"/>
      <c r="DI470" s="11"/>
      <c r="DJ470" s="11"/>
    </row>
    <row r="471" spans="1:114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5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5"/>
      <c r="AU471" s="15"/>
      <c r="AV471" s="15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F471" s="11"/>
      <c r="DG471" s="11"/>
      <c r="DH471" s="15"/>
      <c r="DI471" s="11"/>
      <c r="DJ471" s="11"/>
    </row>
    <row r="472" spans="1:114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5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5"/>
      <c r="AU472" s="15"/>
      <c r="AV472" s="15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F472" s="11"/>
      <c r="DG472" s="11"/>
      <c r="DH472" s="15"/>
      <c r="DI472" s="11"/>
      <c r="DJ472" s="11"/>
    </row>
    <row r="473" spans="1:114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5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5"/>
      <c r="AU473" s="15"/>
      <c r="AV473" s="15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F473" s="11"/>
      <c r="DG473" s="11"/>
      <c r="DH473" s="15"/>
      <c r="DI473" s="11"/>
      <c r="DJ473" s="11"/>
    </row>
    <row r="474" spans="1:114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5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5"/>
      <c r="AU474" s="15"/>
      <c r="AV474" s="15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F474" s="11"/>
      <c r="DG474" s="11"/>
      <c r="DH474" s="15"/>
      <c r="DI474" s="11"/>
      <c r="DJ474" s="11"/>
    </row>
    <row r="475" spans="1:114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5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5"/>
      <c r="AU475" s="15"/>
      <c r="AV475" s="15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F475" s="11"/>
      <c r="DG475" s="11"/>
      <c r="DH475" s="15"/>
      <c r="DI475" s="11"/>
      <c r="DJ475" s="11"/>
    </row>
    <row r="476" spans="1:114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5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5"/>
      <c r="AU476" s="15"/>
      <c r="AV476" s="15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F476" s="11"/>
      <c r="DG476" s="11"/>
      <c r="DH476" s="15"/>
      <c r="DI476" s="11"/>
      <c r="DJ476" s="11"/>
    </row>
    <row r="477" spans="1:114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5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5"/>
      <c r="AU477" s="15"/>
      <c r="AV477" s="15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F477" s="11"/>
      <c r="DG477" s="11"/>
      <c r="DH477" s="15"/>
      <c r="DI477" s="11"/>
      <c r="DJ477" s="11"/>
    </row>
    <row r="478" spans="1:114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5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5"/>
      <c r="AU478" s="15"/>
      <c r="AV478" s="15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F478" s="11"/>
      <c r="DG478" s="11"/>
      <c r="DH478" s="15"/>
      <c r="DI478" s="11"/>
      <c r="DJ478" s="11"/>
    </row>
    <row r="479" spans="1:114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5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5"/>
      <c r="AU479" s="15"/>
      <c r="AV479" s="15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F479" s="11"/>
      <c r="DG479" s="11"/>
      <c r="DH479" s="15"/>
      <c r="DI479" s="11"/>
      <c r="DJ479" s="11"/>
    </row>
    <row r="480" spans="1:114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5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5"/>
      <c r="AU480" s="15"/>
      <c r="AV480" s="15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F480" s="11"/>
      <c r="DG480" s="11"/>
      <c r="DH480" s="15"/>
      <c r="DI480" s="11"/>
      <c r="DJ480" s="11"/>
    </row>
    <row r="481" spans="1:114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5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5"/>
      <c r="AU481" s="15"/>
      <c r="AV481" s="15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F481" s="11"/>
      <c r="DG481" s="11"/>
      <c r="DH481" s="15"/>
      <c r="DI481" s="11"/>
      <c r="DJ481" s="11"/>
    </row>
    <row r="482" spans="1:114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5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5"/>
      <c r="AU482" s="15"/>
      <c r="AV482" s="15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F482" s="11"/>
      <c r="DG482" s="11"/>
      <c r="DH482" s="15"/>
      <c r="DI482" s="11"/>
      <c r="DJ482" s="11"/>
    </row>
    <row r="483" spans="1:114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5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5"/>
      <c r="AU483" s="15"/>
      <c r="AV483" s="15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F483" s="11"/>
      <c r="DG483" s="11"/>
      <c r="DH483" s="15"/>
      <c r="DI483" s="11"/>
      <c r="DJ483" s="11"/>
    </row>
    <row r="484" spans="1:114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5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5"/>
      <c r="AU484" s="15"/>
      <c r="AV484" s="15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F484" s="11"/>
      <c r="DG484" s="11"/>
      <c r="DH484" s="15"/>
      <c r="DI484" s="11"/>
      <c r="DJ484" s="11"/>
    </row>
    <row r="485" spans="1:114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5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5"/>
      <c r="AU485" s="15"/>
      <c r="AV485" s="15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F485" s="11"/>
      <c r="DG485" s="11"/>
      <c r="DH485" s="15"/>
      <c r="DI485" s="11"/>
      <c r="DJ485" s="11"/>
    </row>
    <row r="486" spans="1:114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5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5"/>
      <c r="AU486" s="15"/>
      <c r="AV486" s="15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F486" s="11"/>
      <c r="DG486" s="11"/>
      <c r="DH486" s="15"/>
      <c r="DI486" s="11"/>
      <c r="DJ486" s="11"/>
    </row>
    <row r="487" spans="1:114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5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5"/>
      <c r="AU487" s="15"/>
      <c r="AV487" s="15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F487" s="11"/>
      <c r="DG487" s="11"/>
      <c r="DH487" s="15"/>
      <c r="DI487" s="11"/>
      <c r="DJ487" s="11"/>
    </row>
    <row r="488" spans="1:114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5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5"/>
      <c r="AU488" s="15"/>
      <c r="AV488" s="15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F488" s="11"/>
      <c r="DG488" s="11"/>
      <c r="DH488" s="15"/>
      <c r="DI488" s="11"/>
      <c r="DJ488" s="11"/>
    </row>
    <row r="489" spans="1:114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5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5"/>
      <c r="AU489" s="15"/>
      <c r="AV489" s="15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F489" s="11"/>
      <c r="DG489" s="11"/>
      <c r="DH489" s="15"/>
      <c r="DI489" s="11"/>
      <c r="DJ489" s="11"/>
    </row>
    <row r="490" spans="1:114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5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5"/>
      <c r="AU490" s="15"/>
      <c r="AV490" s="15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F490" s="11"/>
      <c r="DG490" s="11"/>
      <c r="DH490" s="15"/>
      <c r="DI490" s="11"/>
      <c r="DJ490" s="11"/>
    </row>
    <row r="491" spans="1:114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5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5"/>
      <c r="AU491" s="15"/>
      <c r="AV491" s="15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F491" s="11"/>
      <c r="DG491" s="11"/>
      <c r="DH491" s="15"/>
      <c r="DI491" s="11"/>
      <c r="DJ491" s="11"/>
    </row>
    <row r="492" spans="1:114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5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5"/>
      <c r="AU492" s="15"/>
      <c r="AV492" s="15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F492" s="11"/>
      <c r="DG492" s="11"/>
      <c r="DH492" s="15"/>
      <c r="DI492" s="11"/>
      <c r="DJ492" s="11"/>
    </row>
    <row r="493" spans="1:114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5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5"/>
      <c r="AU493" s="15"/>
      <c r="AV493" s="15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F493" s="11"/>
      <c r="DG493" s="11"/>
      <c r="DH493" s="15"/>
      <c r="DI493" s="11"/>
      <c r="DJ493" s="11"/>
    </row>
    <row r="494" spans="1:114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5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5"/>
      <c r="AU494" s="15"/>
      <c r="AV494" s="15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F494" s="11"/>
      <c r="DG494" s="11"/>
      <c r="DH494" s="15"/>
      <c r="DI494" s="11"/>
      <c r="DJ494" s="11"/>
    </row>
    <row r="495" spans="1:114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5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5"/>
      <c r="AU495" s="15"/>
      <c r="AV495" s="15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F495" s="11"/>
      <c r="DG495" s="11"/>
      <c r="DH495" s="15"/>
      <c r="DI495" s="11"/>
      <c r="DJ495" s="11"/>
    </row>
    <row r="496" spans="1:114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5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5"/>
      <c r="AU496" s="15"/>
      <c r="AV496" s="15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F496" s="11"/>
      <c r="DG496" s="11"/>
      <c r="DH496" s="15"/>
      <c r="DI496" s="11"/>
      <c r="DJ496" s="11"/>
    </row>
    <row r="497" spans="1:114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5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5"/>
      <c r="AU497" s="15"/>
      <c r="AV497" s="15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F497" s="11"/>
      <c r="DG497" s="11"/>
      <c r="DH497" s="15"/>
      <c r="DI497" s="11"/>
      <c r="DJ497" s="11"/>
    </row>
    <row r="498" spans="1:114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5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5"/>
      <c r="AU498" s="15"/>
      <c r="AV498" s="15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F498" s="11"/>
      <c r="DG498" s="11"/>
      <c r="DH498" s="15"/>
      <c r="DI498" s="11"/>
      <c r="DJ498" s="11"/>
    </row>
    <row r="499" spans="1:114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5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5"/>
      <c r="AU499" s="15"/>
      <c r="AV499" s="15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F499" s="11"/>
      <c r="DG499" s="11"/>
      <c r="DH499" s="15"/>
      <c r="DI499" s="11"/>
      <c r="DJ499" s="11"/>
    </row>
    <row r="500" spans="1:114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5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5"/>
      <c r="AU500" s="15"/>
      <c r="AV500" s="15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F500" s="11"/>
      <c r="DG500" s="11"/>
      <c r="DH500" s="15"/>
      <c r="DI500" s="11"/>
      <c r="DJ500" s="11"/>
    </row>
    <row r="501" spans="1:114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5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5"/>
      <c r="AU501" s="15"/>
      <c r="AV501" s="15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F501" s="11"/>
      <c r="DG501" s="11"/>
      <c r="DH501" s="15"/>
      <c r="DI501" s="11"/>
      <c r="DJ501" s="11"/>
    </row>
    <row r="502" spans="1:114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5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5"/>
      <c r="AU502" s="15"/>
      <c r="AV502" s="15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F502" s="11"/>
      <c r="DG502" s="11"/>
      <c r="DH502" s="15"/>
      <c r="DI502" s="11"/>
      <c r="DJ502" s="11"/>
    </row>
    <row r="503" spans="1:114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5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5"/>
      <c r="AU503" s="15"/>
      <c r="AV503" s="15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F503" s="11"/>
      <c r="DG503" s="11"/>
      <c r="DH503" s="15"/>
      <c r="DI503" s="11"/>
      <c r="DJ503" s="11"/>
    </row>
    <row r="504" spans="1:114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5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5"/>
      <c r="AU504" s="15"/>
      <c r="AV504" s="15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F504" s="11"/>
      <c r="DG504" s="11"/>
      <c r="DH504" s="15"/>
      <c r="DI504" s="11"/>
      <c r="DJ504" s="11"/>
    </row>
    <row r="505" spans="1:114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5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5"/>
      <c r="AU505" s="15"/>
      <c r="AV505" s="15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F505" s="11"/>
      <c r="DG505" s="11"/>
      <c r="DH505" s="15"/>
      <c r="DI505" s="11"/>
      <c r="DJ505" s="11"/>
    </row>
    <row r="506" spans="1:114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5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5"/>
      <c r="AU506" s="15"/>
      <c r="AV506" s="15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F506" s="11"/>
      <c r="DG506" s="11"/>
      <c r="DH506" s="15"/>
      <c r="DI506" s="11"/>
      <c r="DJ506" s="11"/>
    </row>
    <row r="507" spans="1:114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5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5"/>
      <c r="AU507" s="15"/>
      <c r="AV507" s="15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F507" s="11"/>
      <c r="DG507" s="11"/>
      <c r="DH507" s="15"/>
      <c r="DI507" s="11"/>
      <c r="DJ507" s="11"/>
    </row>
    <row r="508" spans="1:114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5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5"/>
      <c r="AU508" s="15"/>
      <c r="AV508" s="15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F508" s="11"/>
      <c r="DG508" s="11"/>
      <c r="DH508" s="15"/>
      <c r="DI508" s="11"/>
      <c r="DJ508" s="11"/>
    </row>
    <row r="509" spans="1:114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5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5"/>
      <c r="AU509" s="15"/>
      <c r="AV509" s="15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F509" s="11"/>
      <c r="DG509" s="11"/>
      <c r="DH509" s="15"/>
      <c r="DI509" s="11"/>
      <c r="DJ509" s="11"/>
    </row>
    <row r="510" spans="1:114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5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5"/>
      <c r="AU510" s="15"/>
      <c r="AV510" s="15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F510" s="11"/>
      <c r="DG510" s="11"/>
      <c r="DH510" s="15"/>
      <c r="DI510" s="11"/>
      <c r="DJ510" s="11"/>
    </row>
    <row r="511" spans="1:114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5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5"/>
      <c r="AU511" s="15"/>
      <c r="AV511" s="15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F511" s="11"/>
      <c r="DG511" s="11"/>
      <c r="DH511" s="15"/>
      <c r="DI511" s="11"/>
      <c r="DJ511" s="11"/>
    </row>
    <row r="512" spans="1:114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5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5"/>
      <c r="AU512" s="15"/>
      <c r="AV512" s="15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F512" s="11"/>
      <c r="DG512" s="11"/>
      <c r="DH512" s="15"/>
      <c r="DI512" s="11"/>
      <c r="DJ512" s="11"/>
    </row>
    <row r="513" spans="1:114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5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5"/>
      <c r="AU513" s="15"/>
      <c r="AV513" s="15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F513" s="11"/>
      <c r="DG513" s="11"/>
      <c r="DH513" s="15"/>
      <c r="DI513" s="11"/>
      <c r="DJ513" s="11"/>
    </row>
    <row r="514" spans="1:114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5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5"/>
      <c r="AU514" s="15"/>
      <c r="AV514" s="15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F514" s="11"/>
      <c r="DG514" s="11"/>
      <c r="DH514" s="15"/>
      <c r="DI514" s="11"/>
      <c r="DJ514" s="11"/>
    </row>
    <row r="515" spans="1:114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5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5"/>
      <c r="AU515" s="15"/>
      <c r="AV515" s="15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F515" s="11"/>
      <c r="DG515" s="11"/>
      <c r="DH515" s="15"/>
      <c r="DI515" s="11"/>
      <c r="DJ515" s="11"/>
    </row>
    <row r="516" spans="1:114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5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5"/>
      <c r="AU516" s="15"/>
      <c r="AV516" s="15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F516" s="11"/>
      <c r="DG516" s="11"/>
      <c r="DH516" s="15"/>
      <c r="DI516" s="11"/>
      <c r="DJ516" s="11"/>
    </row>
    <row r="517" spans="1:114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5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5"/>
      <c r="AU517" s="15"/>
      <c r="AV517" s="15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F517" s="11"/>
      <c r="DG517" s="11"/>
      <c r="DH517" s="15"/>
      <c r="DI517" s="11"/>
      <c r="DJ517" s="11"/>
    </row>
    <row r="518" spans="1:114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5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5"/>
      <c r="AU518" s="15"/>
      <c r="AV518" s="15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F518" s="11"/>
      <c r="DG518" s="11"/>
      <c r="DH518" s="15"/>
      <c r="DI518" s="11"/>
      <c r="DJ518" s="11"/>
    </row>
    <row r="519" spans="1:114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5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5"/>
      <c r="AU519" s="15"/>
      <c r="AV519" s="15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F519" s="11"/>
      <c r="DG519" s="11"/>
      <c r="DH519" s="15"/>
      <c r="DI519" s="11"/>
      <c r="DJ519" s="11"/>
    </row>
    <row r="520" spans="1:114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5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5"/>
      <c r="AU520" s="15"/>
      <c r="AV520" s="15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F520" s="11"/>
      <c r="DG520" s="11"/>
      <c r="DH520" s="15"/>
      <c r="DI520" s="11"/>
      <c r="DJ520" s="11"/>
    </row>
    <row r="521" spans="1:114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5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5"/>
      <c r="AU521" s="15"/>
      <c r="AV521" s="15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F521" s="11"/>
      <c r="DG521" s="11"/>
      <c r="DH521" s="15"/>
      <c r="DI521" s="11"/>
      <c r="DJ521" s="11"/>
    </row>
    <row r="522" spans="1:114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5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5"/>
      <c r="AU522" s="15"/>
      <c r="AV522" s="15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F522" s="11"/>
      <c r="DG522" s="11"/>
      <c r="DH522" s="15"/>
      <c r="DI522" s="11"/>
      <c r="DJ522" s="11"/>
    </row>
    <row r="523" spans="1:114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5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5"/>
      <c r="AU523" s="15"/>
      <c r="AV523" s="15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F523" s="11"/>
      <c r="DG523" s="11"/>
      <c r="DH523" s="15"/>
      <c r="DI523" s="11"/>
      <c r="DJ523" s="11"/>
    </row>
    <row r="524" spans="1:114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5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5"/>
      <c r="AU524" s="15"/>
      <c r="AV524" s="15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F524" s="11"/>
      <c r="DG524" s="11"/>
      <c r="DH524" s="15"/>
      <c r="DI524" s="11"/>
      <c r="DJ524" s="11"/>
    </row>
    <row r="525" spans="1:114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5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5"/>
      <c r="AU525" s="15"/>
      <c r="AV525" s="15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F525" s="11"/>
      <c r="DG525" s="11"/>
      <c r="DH525" s="15"/>
      <c r="DI525" s="11"/>
      <c r="DJ525" s="11"/>
    </row>
    <row r="526" spans="1:114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5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5"/>
      <c r="AU526" s="15"/>
      <c r="AV526" s="15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F526" s="11"/>
      <c r="DG526" s="11"/>
      <c r="DH526" s="15"/>
      <c r="DI526" s="11"/>
      <c r="DJ526" s="11"/>
    </row>
    <row r="527" spans="1:114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5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5"/>
      <c r="AU527" s="15"/>
      <c r="AV527" s="15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F527" s="11"/>
      <c r="DG527" s="11"/>
      <c r="DH527" s="15"/>
      <c r="DI527" s="11"/>
      <c r="DJ527" s="11"/>
    </row>
    <row r="528" spans="1:114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5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5"/>
      <c r="AU528" s="15"/>
      <c r="AV528" s="15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F528" s="11"/>
      <c r="DG528" s="11"/>
      <c r="DH528" s="15"/>
      <c r="DI528" s="11"/>
      <c r="DJ528" s="11"/>
    </row>
    <row r="529" spans="1:114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5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5"/>
      <c r="AU529" s="15"/>
      <c r="AV529" s="15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F529" s="11"/>
      <c r="DG529" s="11"/>
      <c r="DH529" s="15"/>
      <c r="DI529" s="11"/>
      <c r="DJ529" s="11"/>
    </row>
    <row r="530" spans="1:114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5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5"/>
      <c r="AU530" s="15"/>
      <c r="AV530" s="15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F530" s="11"/>
      <c r="DG530" s="11"/>
      <c r="DH530" s="15"/>
      <c r="DI530" s="11"/>
      <c r="DJ530" s="11"/>
    </row>
    <row r="531" spans="1:114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5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5"/>
      <c r="AU531" s="15"/>
      <c r="AV531" s="15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F531" s="11"/>
      <c r="DG531" s="11"/>
      <c r="DH531" s="15"/>
      <c r="DI531" s="11"/>
      <c r="DJ531" s="11"/>
    </row>
    <row r="532" spans="1:114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5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5"/>
      <c r="AU532" s="15"/>
      <c r="AV532" s="15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F532" s="11"/>
      <c r="DG532" s="11"/>
      <c r="DH532" s="15"/>
      <c r="DI532" s="11"/>
      <c r="DJ532" s="11"/>
    </row>
    <row r="533" spans="1:114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5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5"/>
      <c r="AU533" s="15"/>
      <c r="AV533" s="15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F533" s="11"/>
      <c r="DG533" s="11"/>
      <c r="DH533" s="15"/>
      <c r="DI533" s="11"/>
      <c r="DJ533" s="11"/>
    </row>
    <row r="534" spans="1:114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5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5"/>
      <c r="AU534" s="15"/>
      <c r="AV534" s="15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F534" s="11"/>
      <c r="DG534" s="11"/>
      <c r="DH534" s="15"/>
      <c r="DI534" s="11"/>
      <c r="DJ534" s="11"/>
    </row>
    <row r="535" spans="1:114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5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5"/>
      <c r="AU535" s="15"/>
      <c r="AV535" s="15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F535" s="11"/>
      <c r="DG535" s="11"/>
      <c r="DH535" s="15"/>
      <c r="DI535" s="11"/>
      <c r="DJ535" s="11"/>
    </row>
    <row r="536" spans="1:114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5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5"/>
      <c r="AU536" s="15"/>
      <c r="AV536" s="15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F536" s="11"/>
      <c r="DG536" s="11"/>
      <c r="DH536" s="15"/>
      <c r="DI536" s="11"/>
      <c r="DJ536" s="11"/>
    </row>
    <row r="537" spans="1:114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5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5"/>
      <c r="AU537" s="15"/>
      <c r="AV537" s="15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F537" s="11"/>
      <c r="DG537" s="11"/>
      <c r="DH537" s="15"/>
      <c r="DI537" s="11"/>
      <c r="DJ537" s="11"/>
    </row>
    <row r="538" spans="1:114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5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5"/>
      <c r="AU538" s="15"/>
      <c r="AV538" s="15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F538" s="11"/>
      <c r="DG538" s="11"/>
      <c r="DH538" s="15"/>
      <c r="DI538" s="11"/>
      <c r="DJ538" s="11"/>
    </row>
    <row r="539" spans="1:114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5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5"/>
      <c r="AU539" s="15"/>
      <c r="AV539" s="15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F539" s="11"/>
      <c r="DG539" s="11"/>
      <c r="DH539" s="15"/>
      <c r="DI539" s="11"/>
      <c r="DJ539" s="11"/>
    </row>
    <row r="540" spans="1:114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5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5"/>
      <c r="AU540" s="15"/>
      <c r="AV540" s="15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F540" s="11"/>
      <c r="DG540" s="11"/>
      <c r="DH540" s="15"/>
      <c r="DI540" s="11"/>
      <c r="DJ540" s="11"/>
    </row>
    <row r="541" spans="1:114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5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5"/>
      <c r="AU541" s="15"/>
      <c r="AV541" s="15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F541" s="11"/>
      <c r="DG541" s="11"/>
      <c r="DH541" s="15"/>
      <c r="DI541" s="11"/>
      <c r="DJ541" s="11"/>
    </row>
    <row r="542" spans="1:114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5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5"/>
      <c r="AU542" s="15"/>
      <c r="AV542" s="15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F542" s="11"/>
      <c r="DG542" s="11"/>
      <c r="DH542" s="15"/>
      <c r="DI542" s="11"/>
      <c r="DJ542" s="11"/>
    </row>
    <row r="543" spans="1:114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5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5"/>
      <c r="AU543" s="15"/>
      <c r="AV543" s="15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F543" s="11"/>
      <c r="DG543" s="11"/>
      <c r="DH543" s="15"/>
      <c r="DI543" s="11"/>
      <c r="DJ543" s="11"/>
    </row>
    <row r="544" spans="1:114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5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5"/>
      <c r="AU544" s="15"/>
      <c r="AV544" s="15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F544" s="11"/>
      <c r="DG544" s="11"/>
      <c r="DH544" s="15"/>
      <c r="DI544" s="11"/>
      <c r="DJ544" s="11"/>
    </row>
    <row r="545" spans="1:114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5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5"/>
      <c r="AU545" s="15"/>
      <c r="AV545" s="15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F545" s="11"/>
      <c r="DG545" s="11"/>
      <c r="DH545" s="15"/>
      <c r="DI545" s="11"/>
      <c r="DJ545" s="11"/>
    </row>
    <row r="546" spans="1:114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5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5"/>
      <c r="AU546" s="15"/>
      <c r="AV546" s="15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F546" s="11"/>
      <c r="DG546" s="11"/>
      <c r="DH546" s="15"/>
      <c r="DI546" s="11"/>
      <c r="DJ546" s="11"/>
    </row>
    <row r="547" spans="1:114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5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5"/>
      <c r="AU547" s="15"/>
      <c r="AV547" s="15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F547" s="11"/>
      <c r="DG547" s="11"/>
      <c r="DH547" s="15"/>
      <c r="DI547" s="11"/>
      <c r="DJ547" s="11"/>
    </row>
    <row r="548" spans="1:114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5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5"/>
      <c r="AU548" s="15"/>
      <c r="AV548" s="15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F548" s="11"/>
      <c r="DG548" s="11"/>
      <c r="DH548" s="15"/>
      <c r="DI548" s="11"/>
      <c r="DJ548" s="11"/>
    </row>
    <row r="549" spans="1:114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5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5"/>
      <c r="AU549" s="15"/>
      <c r="AV549" s="15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F549" s="11"/>
      <c r="DG549" s="11"/>
      <c r="DH549" s="15"/>
      <c r="DI549" s="11"/>
      <c r="DJ549" s="11"/>
    </row>
    <row r="550" spans="1:114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5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5"/>
      <c r="AU550" s="15"/>
      <c r="AV550" s="15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F550" s="11"/>
      <c r="DG550" s="11"/>
      <c r="DH550" s="15"/>
      <c r="DI550" s="11"/>
      <c r="DJ550" s="11"/>
    </row>
    <row r="551" spans="1:114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5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5"/>
      <c r="AU551" s="15"/>
      <c r="AV551" s="15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F551" s="11"/>
      <c r="DG551" s="11"/>
      <c r="DH551" s="15"/>
      <c r="DI551" s="11"/>
      <c r="DJ551" s="11"/>
    </row>
    <row r="552" spans="1:114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5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5"/>
      <c r="AU552" s="15"/>
      <c r="AV552" s="15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F552" s="11"/>
      <c r="DG552" s="11"/>
      <c r="DH552" s="15"/>
      <c r="DI552" s="11"/>
      <c r="DJ552" s="11"/>
    </row>
    <row r="553" spans="1:114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5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5"/>
      <c r="AU553" s="15"/>
      <c r="AV553" s="15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F553" s="11"/>
      <c r="DG553" s="11"/>
      <c r="DH553" s="15"/>
      <c r="DI553" s="11"/>
      <c r="DJ553" s="11"/>
    </row>
    <row r="554" spans="1:114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5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5"/>
      <c r="AU554" s="15"/>
      <c r="AV554" s="15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F554" s="11"/>
      <c r="DG554" s="11"/>
      <c r="DH554" s="15"/>
      <c r="DI554" s="11"/>
      <c r="DJ554" s="11"/>
    </row>
    <row r="555" spans="1:114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5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5"/>
      <c r="AU555" s="15"/>
      <c r="AV555" s="15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F555" s="11"/>
      <c r="DG555" s="11"/>
      <c r="DH555" s="15"/>
      <c r="DI555" s="11"/>
      <c r="DJ555" s="11"/>
    </row>
    <row r="556" spans="1:114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5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5"/>
      <c r="AU556" s="15"/>
      <c r="AV556" s="15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F556" s="11"/>
      <c r="DG556" s="11"/>
      <c r="DH556" s="15"/>
      <c r="DI556" s="11"/>
      <c r="DJ556" s="11"/>
    </row>
    <row r="557" spans="1:114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5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5"/>
      <c r="AU557" s="15"/>
      <c r="AV557" s="15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F557" s="11"/>
      <c r="DG557" s="11"/>
      <c r="DH557" s="15"/>
      <c r="DI557" s="11"/>
      <c r="DJ557" s="11"/>
    </row>
    <row r="558" spans="1:114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5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5"/>
      <c r="AU558" s="15"/>
      <c r="AV558" s="15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F558" s="11"/>
      <c r="DG558" s="11"/>
      <c r="DH558" s="15"/>
      <c r="DI558" s="11"/>
      <c r="DJ558" s="11"/>
    </row>
    <row r="559" spans="1:114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5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5"/>
      <c r="AU559" s="15"/>
      <c r="AV559" s="15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F559" s="11"/>
      <c r="DG559" s="11"/>
      <c r="DH559" s="15"/>
      <c r="DI559" s="11"/>
      <c r="DJ559" s="11"/>
    </row>
    <row r="560" spans="1:114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5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5"/>
      <c r="AU560" s="15"/>
      <c r="AV560" s="15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F560" s="11"/>
      <c r="DG560" s="11"/>
      <c r="DH560" s="15"/>
      <c r="DI560" s="11"/>
      <c r="DJ560" s="11"/>
    </row>
    <row r="561" spans="1:114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5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5"/>
      <c r="AU561" s="15"/>
      <c r="AV561" s="15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F561" s="11"/>
      <c r="DG561" s="11"/>
      <c r="DH561" s="15"/>
      <c r="DI561" s="11"/>
      <c r="DJ561" s="11"/>
    </row>
    <row r="562" spans="1:114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5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5"/>
      <c r="AU562" s="15"/>
      <c r="AV562" s="15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F562" s="11"/>
      <c r="DG562" s="11"/>
      <c r="DH562" s="15"/>
      <c r="DI562" s="11"/>
      <c r="DJ562" s="11"/>
    </row>
    <row r="563" spans="1:114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5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5"/>
      <c r="AU563" s="15"/>
      <c r="AV563" s="15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F563" s="11"/>
      <c r="DG563" s="11"/>
      <c r="DH563" s="15"/>
      <c r="DI563" s="11"/>
      <c r="DJ563" s="11"/>
    </row>
    <row r="564" spans="1:114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5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5"/>
      <c r="AU564" s="15"/>
      <c r="AV564" s="15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F564" s="11"/>
      <c r="DG564" s="11"/>
      <c r="DH564" s="15"/>
      <c r="DI564" s="11"/>
      <c r="DJ564" s="11"/>
    </row>
    <row r="565" spans="1:114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5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5"/>
      <c r="AU565" s="15"/>
      <c r="AV565" s="15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F565" s="11"/>
      <c r="DG565" s="11"/>
      <c r="DH565" s="15"/>
      <c r="DI565" s="11"/>
      <c r="DJ565" s="11"/>
    </row>
    <row r="566" spans="1:114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5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5"/>
      <c r="AU566" s="15"/>
      <c r="AV566" s="15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F566" s="11"/>
      <c r="DG566" s="11"/>
      <c r="DH566" s="15"/>
      <c r="DI566" s="11"/>
      <c r="DJ566" s="11"/>
    </row>
    <row r="567" spans="1:114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5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5"/>
      <c r="AU567" s="15"/>
      <c r="AV567" s="15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F567" s="11"/>
      <c r="DG567" s="11"/>
      <c r="DH567" s="15"/>
      <c r="DI567" s="11"/>
      <c r="DJ567" s="11"/>
    </row>
    <row r="568" spans="1:114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5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5"/>
      <c r="AU568" s="15"/>
      <c r="AV568" s="15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F568" s="11"/>
      <c r="DG568" s="11"/>
      <c r="DH568" s="15"/>
      <c r="DI568" s="11"/>
      <c r="DJ568" s="11"/>
    </row>
    <row r="569" spans="1:114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5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5"/>
      <c r="AU569" s="15"/>
      <c r="AV569" s="15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F569" s="11"/>
      <c r="DG569" s="11"/>
      <c r="DH569" s="15"/>
      <c r="DI569" s="11"/>
      <c r="DJ569" s="11"/>
    </row>
    <row r="570" spans="1:114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5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5"/>
      <c r="AU570" s="15"/>
      <c r="AV570" s="15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F570" s="11"/>
      <c r="DG570" s="11"/>
      <c r="DH570" s="15"/>
      <c r="DI570" s="11"/>
      <c r="DJ570" s="11"/>
    </row>
    <row r="571" spans="1:114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5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5"/>
      <c r="AU571" s="15"/>
      <c r="AV571" s="15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F571" s="11"/>
      <c r="DG571" s="11"/>
      <c r="DH571" s="15"/>
      <c r="DI571" s="11"/>
      <c r="DJ571" s="11"/>
    </row>
    <row r="572" spans="1:114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5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5"/>
      <c r="AU572" s="15"/>
      <c r="AV572" s="15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F572" s="11"/>
      <c r="DG572" s="11"/>
      <c r="DH572" s="15"/>
      <c r="DI572" s="11"/>
      <c r="DJ572" s="11"/>
    </row>
    <row r="573" spans="1:114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5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5"/>
      <c r="AU573" s="15"/>
      <c r="AV573" s="15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F573" s="11"/>
      <c r="DG573" s="11"/>
      <c r="DH573" s="15"/>
      <c r="DI573" s="11"/>
      <c r="DJ573" s="11"/>
    </row>
    <row r="574" spans="1:114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5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5"/>
      <c r="AU574" s="15"/>
      <c r="AV574" s="15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F574" s="11"/>
      <c r="DG574" s="11"/>
      <c r="DH574" s="15"/>
      <c r="DI574" s="11"/>
      <c r="DJ574" s="11"/>
    </row>
    <row r="575" spans="1:114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5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5"/>
      <c r="AU575" s="15"/>
      <c r="AV575" s="15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F575" s="11"/>
      <c r="DG575" s="11"/>
      <c r="DH575" s="15"/>
      <c r="DI575" s="11"/>
      <c r="DJ575" s="11"/>
    </row>
    <row r="576" spans="1:114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5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5"/>
      <c r="AU576" s="15"/>
      <c r="AV576" s="15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F576" s="11"/>
      <c r="DG576" s="11"/>
      <c r="DH576" s="15"/>
      <c r="DI576" s="11"/>
      <c r="DJ576" s="11"/>
    </row>
    <row r="577" spans="1:114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5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5"/>
      <c r="AU577" s="15"/>
      <c r="AV577" s="15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F577" s="11"/>
      <c r="DG577" s="11"/>
      <c r="DH577" s="15"/>
      <c r="DI577" s="11"/>
      <c r="DJ577" s="11"/>
    </row>
    <row r="578" spans="1:114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5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5"/>
      <c r="AU578" s="15"/>
      <c r="AV578" s="15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F578" s="11"/>
      <c r="DG578" s="11"/>
      <c r="DH578" s="15"/>
      <c r="DI578" s="11"/>
      <c r="DJ578" s="11"/>
    </row>
    <row r="579" spans="1:114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5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5"/>
      <c r="AU579" s="15"/>
      <c r="AV579" s="15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F579" s="11"/>
      <c r="DG579" s="11"/>
      <c r="DH579" s="15"/>
      <c r="DI579" s="11"/>
      <c r="DJ579" s="11"/>
    </row>
    <row r="580" spans="1:114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5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5"/>
      <c r="AU580" s="15"/>
      <c r="AV580" s="15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F580" s="11"/>
      <c r="DG580" s="11"/>
      <c r="DH580" s="15"/>
      <c r="DI580" s="11"/>
      <c r="DJ580" s="11"/>
    </row>
    <row r="581" spans="1:114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5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5"/>
      <c r="AU581" s="15"/>
      <c r="AV581" s="15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F581" s="11"/>
      <c r="DG581" s="11"/>
      <c r="DH581" s="15"/>
      <c r="DI581" s="11"/>
      <c r="DJ581" s="11"/>
    </row>
    <row r="582" spans="1:114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5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5"/>
      <c r="AU582" s="15"/>
      <c r="AV582" s="15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F582" s="11"/>
      <c r="DG582" s="11"/>
      <c r="DH582" s="15"/>
      <c r="DI582" s="11"/>
      <c r="DJ582" s="11"/>
    </row>
    <row r="583" spans="1:114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5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5"/>
      <c r="AU583" s="15"/>
      <c r="AV583" s="15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F583" s="11"/>
      <c r="DG583" s="11"/>
      <c r="DH583" s="15"/>
      <c r="DI583" s="11"/>
      <c r="DJ583" s="11"/>
    </row>
    <row r="584" spans="1:114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5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5"/>
      <c r="AU584" s="15"/>
      <c r="AV584" s="15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F584" s="11"/>
      <c r="DG584" s="11"/>
      <c r="DH584" s="15"/>
      <c r="DI584" s="11"/>
      <c r="DJ584" s="11"/>
    </row>
    <row r="585" spans="1:114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5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5"/>
      <c r="AU585" s="15"/>
      <c r="AV585" s="15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F585" s="11"/>
      <c r="DG585" s="11"/>
      <c r="DH585" s="15"/>
      <c r="DI585" s="11"/>
      <c r="DJ585" s="11"/>
    </row>
    <row r="586" spans="1:114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5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5"/>
      <c r="AU586" s="15"/>
      <c r="AV586" s="15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F586" s="11"/>
      <c r="DG586" s="11"/>
      <c r="DH586" s="15"/>
      <c r="DI586" s="11"/>
      <c r="DJ586" s="11"/>
    </row>
    <row r="587" spans="1:114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5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5"/>
      <c r="AU587" s="15"/>
      <c r="AV587" s="15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F587" s="11"/>
      <c r="DG587" s="11"/>
      <c r="DH587" s="15"/>
      <c r="DI587" s="11"/>
      <c r="DJ587" s="11"/>
    </row>
    <row r="588" spans="1:114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5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5"/>
      <c r="AU588" s="15"/>
      <c r="AV588" s="15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F588" s="11"/>
      <c r="DG588" s="11"/>
      <c r="DH588" s="15"/>
      <c r="DI588" s="11"/>
      <c r="DJ588" s="11"/>
    </row>
    <row r="589" spans="1:114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5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5"/>
      <c r="AU589" s="15"/>
      <c r="AV589" s="15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F589" s="11"/>
      <c r="DG589" s="11"/>
      <c r="DH589" s="15"/>
      <c r="DI589" s="11"/>
      <c r="DJ589" s="11"/>
    </row>
    <row r="590" spans="1:114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5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5"/>
      <c r="AU590" s="15"/>
      <c r="AV590" s="15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F590" s="11"/>
      <c r="DG590" s="11"/>
      <c r="DH590" s="15"/>
      <c r="DI590" s="11"/>
      <c r="DJ590" s="11"/>
    </row>
    <row r="591" spans="1:114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5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5"/>
      <c r="AU591" s="15"/>
      <c r="AV591" s="15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F591" s="11"/>
      <c r="DG591" s="11"/>
      <c r="DH591" s="15"/>
      <c r="DI591" s="11"/>
      <c r="DJ591" s="11"/>
    </row>
    <row r="592" spans="1:114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5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5"/>
      <c r="AU592" s="15"/>
      <c r="AV592" s="15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F592" s="11"/>
      <c r="DG592" s="11"/>
      <c r="DH592" s="15"/>
      <c r="DI592" s="11"/>
      <c r="DJ592" s="11"/>
    </row>
    <row r="593" spans="1:114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5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5"/>
      <c r="AU593" s="15"/>
      <c r="AV593" s="15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F593" s="11"/>
      <c r="DG593" s="11"/>
      <c r="DH593" s="15"/>
      <c r="DI593" s="11"/>
      <c r="DJ593" s="11"/>
    </row>
    <row r="594" spans="1:114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5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5"/>
      <c r="AU594" s="15"/>
      <c r="AV594" s="15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F594" s="11"/>
      <c r="DG594" s="11"/>
      <c r="DH594" s="15"/>
      <c r="DI594" s="11"/>
      <c r="DJ594" s="11"/>
    </row>
    <row r="595" spans="1:114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5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5"/>
      <c r="AU595" s="15"/>
      <c r="AV595" s="15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F595" s="11"/>
      <c r="DG595" s="11"/>
      <c r="DH595" s="15"/>
      <c r="DI595" s="11"/>
      <c r="DJ595" s="11"/>
    </row>
    <row r="596" spans="1:114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5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5"/>
      <c r="AU596" s="15"/>
      <c r="AV596" s="15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F596" s="11"/>
      <c r="DG596" s="11"/>
      <c r="DH596" s="15"/>
      <c r="DI596" s="11"/>
      <c r="DJ596" s="11"/>
    </row>
    <row r="597" spans="1:114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5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5"/>
      <c r="AU597" s="15"/>
      <c r="AV597" s="15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F597" s="11"/>
      <c r="DG597" s="11"/>
      <c r="DH597" s="15"/>
      <c r="DI597" s="11"/>
      <c r="DJ597" s="11"/>
    </row>
    <row r="598" spans="1:114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5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5"/>
      <c r="AU598" s="15"/>
      <c r="AV598" s="15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F598" s="11"/>
      <c r="DG598" s="11"/>
      <c r="DH598" s="15"/>
      <c r="DI598" s="11"/>
      <c r="DJ598" s="11"/>
    </row>
    <row r="599" spans="1:114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5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5"/>
      <c r="AU599" s="15"/>
      <c r="AV599" s="15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F599" s="11"/>
      <c r="DG599" s="11"/>
      <c r="DH599" s="15"/>
      <c r="DI599" s="11"/>
      <c r="DJ599" s="11"/>
    </row>
    <row r="600" spans="1:114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5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5"/>
      <c r="AU600" s="15"/>
      <c r="AV600" s="15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F600" s="11"/>
      <c r="DG600" s="11"/>
      <c r="DH600" s="15"/>
      <c r="DI600" s="11"/>
      <c r="DJ600" s="11"/>
    </row>
    <row r="601" spans="1:114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5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5"/>
      <c r="AU601" s="15"/>
      <c r="AV601" s="15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F601" s="11"/>
      <c r="DG601" s="11"/>
      <c r="DH601" s="15"/>
      <c r="DI601" s="11"/>
      <c r="DJ601" s="11"/>
    </row>
    <row r="602" spans="1:114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5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5"/>
      <c r="AU602" s="15"/>
      <c r="AV602" s="15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F602" s="11"/>
      <c r="DG602" s="11"/>
      <c r="DH602" s="15"/>
      <c r="DI602" s="11"/>
      <c r="DJ602" s="11"/>
    </row>
    <row r="603" spans="1:114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5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5"/>
      <c r="AU603" s="15"/>
      <c r="AV603" s="15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F603" s="11"/>
      <c r="DG603" s="11"/>
      <c r="DH603" s="15"/>
      <c r="DI603" s="11"/>
      <c r="DJ603" s="11"/>
    </row>
    <row r="604" spans="1:114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5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5"/>
      <c r="AU604" s="15"/>
      <c r="AV604" s="15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F604" s="11"/>
      <c r="DG604" s="11"/>
      <c r="DH604" s="15"/>
      <c r="DI604" s="11"/>
      <c r="DJ604" s="11"/>
    </row>
    <row r="605" spans="1:114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5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5"/>
      <c r="AU605" s="15"/>
      <c r="AV605" s="15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F605" s="11"/>
      <c r="DG605" s="11"/>
      <c r="DH605" s="15"/>
      <c r="DI605" s="11"/>
      <c r="DJ605" s="11"/>
    </row>
    <row r="606" spans="1:114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5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5"/>
      <c r="AU606" s="15"/>
      <c r="AV606" s="15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F606" s="11"/>
      <c r="DG606" s="11"/>
      <c r="DH606" s="15"/>
      <c r="DI606" s="11"/>
      <c r="DJ606" s="11"/>
    </row>
    <row r="607" spans="1:114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5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5"/>
      <c r="AU607" s="15"/>
      <c r="AV607" s="15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F607" s="11"/>
      <c r="DG607" s="11"/>
      <c r="DH607" s="15"/>
      <c r="DI607" s="11"/>
      <c r="DJ607" s="11"/>
    </row>
    <row r="608" spans="1:114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5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5"/>
      <c r="AU608" s="15"/>
      <c r="AV608" s="15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F608" s="11"/>
      <c r="DG608" s="11"/>
      <c r="DH608" s="15"/>
      <c r="DI608" s="11"/>
      <c r="DJ608" s="11"/>
    </row>
    <row r="609" spans="1:114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5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5"/>
      <c r="AU609" s="15"/>
      <c r="AV609" s="15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F609" s="11"/>
      <c r="DG609" s="11"/>
      <c r="DH609" s="15"/>
      <c r="DI609" s="11"/>
      <c r="DJ609" s="11"/>
    </row>
    <row r="610" spans="1:114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5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5"/>
      <c r="AU610" s="15"/>
      <c r="AV610" s="15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F610" s="11"/>
      <c r="DG610" s="11"/>
      <c r="DH610" s="15"/>
      <c r="DI610" s="11"/>
      <c r="DJ610" s="11"/>
    </row>
    <row r="611" spans="1:114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5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5"/>
      <c r="AU611" s="15"/>
      <c r="AV611" s="15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F611" s="11"/>
      <c r="DG611" s="11"/>
      <c r="DH611" s="15"/>
      <c r="DI611" s="11"/>
      <c r="DJ611" s="11"/>
    </row>
    <row r="612" spans="1:114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5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5"/>
      <c r="AU612" s="15"/>
      <c r="AV612" s="15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F612" s="11"/>
      <c r="DG612" s="11"/>
      <c r="DH612" s="15"/>
      <c r="DI612" s="11"/>
      <c r="DJ612" s="11"/>
    </row>
    <row r="613" spans="1:114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5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5"/>
      <c r="AU613" s="15"/>
      <c r="AV613" s="15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F613" s="11"/>
      <c r="DG613" s="11"/>
      <c r="DH613" s="15"/>
      <c r="DI613" s="11"/>
      <c r="DJ613" s="11"/>
    </row>
    <row r="614" spans="1:114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5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5"/>
      <c r="AU614" s="15"/>
      <c r="AV614" s="15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F614" s="11"/>
      <c r="DG614" s="11"/>
      <c r="DH614" s="15"/>
      <c r="DI614" s="11"/>
      <c r="DJ614" s="11"/>
    </row>
    <row r="615" spans="1:114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5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5"/>
      <c r="AU615" s="15"/>
      <c r="AV615" s="15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F615" s="11"/>
      <c r="DG615" s="11"/>
      <c r="DH615" s="15"/>
      <c r="DI615" s="11"/>
      <c r="DJ615" s="11"/>
    </row>
    <row r="616" spans="1:114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5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5"/>
      <c r="AU616" s="15"/>
      <c r="AV616" s="15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F616" s="11"/>
      <c r="DG616" s="11"/>
      <c r="DH616" s="15"/>
      <c r="DI616" s="11"/>
      <c r="DJ616" s="11"/>
    </row>
    <row r="617" spans="1:114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5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5"/>
      <c r="AU617" s="15"/>
      <c r="AV617" s="15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F617" s="11"/>
      <c r="DG617" s="11"/>
      <c r="DH617" s="15"/>
      <c r="DI617" s="11"/>
      <c r="DJ617" s="11"/>
    </row>
    <row r="618" spans="1:114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5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5"/>
      <c r="AU618" s="15"/>
      <c r="AV618" s="15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F618" s="11"/>
      <c r="DG618" s="11"/>
      <c r="DH618" s="15"/>
      <c r="DI618" s="11"/>
      <c r="DJ618" s="11"/>
    </row>
    <row r="619" spans="1:114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5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5"/>
      <c r="AU619" s="15"/>
      <c r="AV619" s="15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F619" s="11"/>
      <c r="DG619" s="11"/>
      <c r="DH619" s="15"/>
      <c r="DI619" s="11"/>
      <c r="DJ619" s="11"/>
    </row>
    <row r="620" spans="1:114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5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5"/>
      <c r="AU620" s="15"/>
      <c r="AV620" s="15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F620" s="11"/>
      <c r="DG620" s="11"/>
      <c r="DH620" s="15"/>
      <c r="DI620" s="11"/>
      <c r="DJ620" s="11"/>
    </row>
    <row r="621" spans="1:114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5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5"/>
      <c r="AU621" s="15"/>
      <c r="AV621" s="15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F621" s="11"/>
      <c r="DG621" s="11"/>
      <c r="DH621" s="15"/>
      <c r="DI621" s="11"/>
      <c r="DJ621" s="11"/>
    </row>
    <row r="622" spans="1:114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5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5"/>
      <c r="AU622" s="15"/>
      <c r="AV622" s="15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F622" s="11"/>
      <c r="DG622" s="11"/>
      <c r="DH622" s="15"/>
      <c r="DI622" s="11"/>
      <c r="DJ622" s="11"/>
    </row>
    <row r="623" spans="1:114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5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5"/>
      <c r="AU623" s="15"/>
      <c r="AV623" s="15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F623" s="11"/>
      <c r="DG623" s="11"/>
      <c r="DH623" s="15"/>
      <c r="DI623" s="11"/>
      <c r="DJ623" s="11"/>
    </row>
    <row r="624" spans="1:114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5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5"/>
      <c r="AU624" s="15"/>
      <c r="AV624" s="15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F624" s="11"/>
      <c r="DG624" s="11"/>
      <c r="DH624" s="15"/>
      <c r="DI624" s="11"/>
      <c r="DJ624" s="11"/>
    </row>
    <row r="625" spans="1:114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5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5"/>
      <c r="AU625" s="15"/>
      <c r="AV625" s="15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F625" s="11"/>
      <c r="DG625" s="11"/>
      <c r="DH625" s="15"/>
      <c r="DI625" s="11"/>
      <c r="DJ625" s="11"/>
    </row>
    <row r="626" spans="1:114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5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5"/>
      <c r="AU626" s="15"/>
      <c r="AV626" s="15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F626" s="11"/>
      <c r="DG626" s="11"/>
      <c r="DH626" s="15"/>
      <c r="DI626" s="11"/>
      <c r="DJ626" s="11"/>
    </row>
    <row r="627" spans="1:114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5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5"/>
      <c r="AU627" s="15"/>
      <c r="AV627" s="15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F627" s="11"/>
      <c r="DG627" s="11"/>
      <c r="DH627" s="15"/>
      <c r="DI627" s="11"/>
      <c r="DJ627" s="11"/>
    </row>
    <row r="628" spans="1:114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5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5"/>
      <c r="AU628" s="15"/>
      <c r="AV628" s="15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F628" s="11"/>
      <c r="DG628" s="11"/>
      <c r="DH628" s="15"/>
      <c r="DI628" s="11"/>
      <c r="DJ628" s="11"/>
    </row>
    <row r="629" spans="1:114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5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5"/>
      <c r="AU629" s="15"/>
      <c r="AV629" s="15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F629" s="11"/>
      <c r="DG629" s="11"/>
      <c r="DH629" s="15"/>
      <c r="DI629" s="11"/>
      <c r="DJ629" s="11"/>
    </row>
    <row r="630" spans="1:114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5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5"/>
      <c r="AU630" s="15"/>
      <c r="AV630" s="15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F630" s="11"/>
      <c r="DG630" s="11"/>
      <c r="DH630" s="15"/>
      <c r="DI630" s="11"/>
      <c r="DJ630" s="11"/>
    </row>
    <row r="631" spans="1:114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5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5"/>
      <c r="AU631" s="15"/>
      <c r="AV631" s="15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F631" s="11"/>
      <c r="DG631" s="11"/>
      <c r="DH631" s="15"/>
      <c r="DI631" s="11"/>
      <c r="DJ631" s="11"/>
    </row>
    <row r="632" spans="1:114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5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5"/>
      <c r="AU632" s="15"/>
      <c r="AV632" s="15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F632" s="11"/>
      <c r="DG632" s="11"/>
      <c r="DH632" s="15"/>
      <c r="DI632" s="11"/>
      <c r="DJ632" s="11"/>
    </row>
    <row r="633" spans="1:114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5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5"/>
      <c r="AU633" s="15"/>
      <c r="AV633" s="15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F633" s="11"/>
      <c r="DG633" s="11"/>
      <c r="DH633" s="15"/>
      <c r="DI633" s="11"/>
      <c r="DJ633" s="11"/>
    </row>
    <row r="634" spans="1:114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5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5"/>
      <c r="AU634" s="15"/>
      <c r="AV634" s="15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F634" s="11"/>
      <c r="DG634" s="11"/>
      <c r="DH634" s="15"/>
      <c r="DI634" s="11"/>
      <c r="DJ634" s="11"/>
    </row>
    <row r="635" spans="1:114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5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5"/>
      <c r="AU635" s="15"/>
      <c r="AV635" s="15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F635" s="11"/>
      <c r="DG635" s="11"/>
      <c r="DH635" s="15"/>
      <c r="DI635" s="11"/>
      <c r="DJ635" s="11"/>
    </row>
    <row r="636" spans="1:114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5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5"/>
      <c r="AU636" s="15"/>
      <c r="AV636" s="15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F636" s="11"/>
      <c r="DG636" s="11"/>
      <c r="DH636" s="15"/>
      <c r="DI636" s="11"/>
      <c r="DJ636" s="11"/>
    </row>
    <row r="637" spans="1:114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5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5"/>
      <c r="AU637" s="15"/>
      <c r="AV637" s="15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F637" s="11"/>
      <c r="DG637" s="11"/>
      <c r="DH637" s="15"/>
      <c r="DI637" s="11"/>
      <c r="DJ637" s="11"/>
    </row>
    <row r="638" spans="1:114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5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5"/>
      <c r="AU638" s="15"/>
      <c r="AV638" s="15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F638" s="11"/>
      <c r="DG638" s="11"/>
      <c r="DH638" s="15"/>
      <c r="DI638" s="11"/>
      <c r="DJ638" s="11"/>
    </row>
    <row r="639" spans="1:114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5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5"/>
      <c r="AU639" s="15"/>
      <c r="AV639" s="15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F639" s="11"/>
      <c r="DG639" s="11"/>
      <c r="DH639" s="15"/>
      <c r="DI639" s="11"/>
      <c r="DJ639" s="11"/>
    </row>
    <row r="640" spans="1:114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5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5"/>
      <c r="AU640" s="15"/>
      <c r="AV640" s="15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F640" s="11"/>
      <c r="DG640" s="11"/>
      <c r="DH640" s="15"/>
      <c r="DI640" s="11"/>
      <c r="DJ640" s="11"/>
    </row>
    <row r="641" spans="1:114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5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5"/>
      <c r="AU641" s="15"/>
      <c r="AV641" s="15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F641" s="11"/>
      <c r="DG641" s="11"/>
      <c r="DH641" s="15"/>
      <c r="DI641" s="11"/>
      <c r="DJ641" s="11"/>
    </row>
    <row r="642" spans="1:114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5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5"/>
      <c r="AU642" s="15"/>
      <c r="AV642" s="15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F642" s="11"/>
      <c r="DG642" s="11"/>
      <c r="DH642" s="15"/>
      <c r="DI642" s="11"/>
      <c r="DJ642" s="11"/>
    </row>
    <row r="643" spans="1:114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5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5"/>
      <c r="AU643" s="15"/>
      <c r="AV643" s="15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F643" s="11"/>
      <c r="DG643" s="11"/>
      <c r="DH643" s="15"/>
      <c r="DI643" s="11"/>
      <c r="DJ643" s="11"/>
    </row>
    <row r="644" spans="1:114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5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5"/>
      <c r="AU644" s="15"/>
      <c r="AV644" s="15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F644" s="11"/>
      <c r="DG644" s="11"/>
      <c r="DH644" s="15"/>
      <c r="DI644" s="11"/>
      <c r="DJ644" s="11"/>
    </row>
    <row r="645" spans="1:114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5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5"/>
      <c r="AU645" s="15"/>
      <c r="AV645" s="15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F645" s="11"/>
      <c r="DG645" s="11"/>
      <c r="DH645" s="15"/>
      <c r="DI645" s="11"/>
      <c r="DJ645" s="11"/>
    </row>
    <row r="646" spans="1:114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5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5"/>
      <c r="AU646" s="15"/>
      <c r="AV646" s="15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F646" s="11"/>
      <c r="DG646" s="11"/>
      <c r="DH646" s="15"/>
      <c r="DI646" s="11"/>
      <c r="DJ646" s="11"/>
    </row>
    <row r="647" spans="1:114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5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5"/>
      <c r="AU647" s="15"/>
      <c r="AV647" s="15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F647" s="11"/>
      <c r="DG647" s="11"/>
      <c r="DH647" s="15"/>
      <c r="DI647" s="11"/>
      <c r="DJ647" s="11"/>
    </row>
    <row r="648" spans="1:114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5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5"/>
      <c r="AU648" s="15"/>
      <c r="AV648" s="15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F648" s="11"/>
      <c r="DG648" s="11"/>
      <c r="DH648" s="15"/>
      <c r="DI648" s="11"/>
      <c r="DJ648" s="11"/>
    </row>
    <row r="649" spans="1:114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5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5"/>
      <c r="AU649" s="15"/>
      <c r="AV649" s="15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F649" s="11"/>
      <c r="DG649" s="11"/>
      <c r="DH649" s="15"/>
      <c r="DI649" s="11"/>
      <c r="DJ649" s="11"/>
    </row>
    <row r="650" spans="1:114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5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5"/>
      <c r="AU650" s="15"/>
      <c r="AV650" s="15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F650" s="11"/>
      <c r="DG650" s="11"/>
      <c r="DH650" s="15"/>
      <c r="DI650" s="11"/>
      <c r="DJ650" s="11"/>
    </row>
    <row r="651" spans="1:114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5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5"/>
      <c r="AU651" s="15"/>
      <c r="AV651" s="15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F651" s="11"/>
      <c r="DG651" s="11"/>
      <c r="DH651" s="15"/>
      <c r="DI651" s="11"/>
      <c r="DJ651" s="11"/>
    </row>
    <row r="652" spans="1:114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5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5"/>
      <c r="AU652" s="15"/>
      <c r="AV652" s="15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F652" s="11"/>
      <c r="DG652" s="11"/>
      <c r="DH652" s="15"/>
      <c r="DI652" s="11"/>
      <c r="DJ652" s="11"/>
    </row>
    <row r="653" spans="1:114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5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5"/>
      <c r="AU653" s="15"/>
      <c r="AV653" s="15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F653" s="11"/>
      <c r="DG653" s="11"/>
      <c r="DH653" s="15"/>
      <c r="DI653" s="11"/>
      <c r="DJ653" s="11"/>
    </row>
    <row r="654" spans="1:114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5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5"/>
      <c r="AU654" s="15"/>
      <c r="AV654" s="15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F654" s="11"/>
      <c r="DG654" s="11"/>
      <c r="DH654" s="15"/>
      <c r="DI654" s="11"/>
      <c r="DJ654" s="11"/>
    </row>
    <row r="655" spans="1:114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5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5"/>
      <c r="AU655" s="15"/>
      <c r="AV655" s="15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F655" s="11"/>
      <c r="DG655" s="11"/>
      <c r="DH655" s="15"/>
      <c r="DI655" s="11"/>
      <c r="DJ655" s="11"/>
    </row>
    <row r="656" spans="1:114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5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5"/>
      <c r="AU656" s="15"/>
      <c r="AV656" s="15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F656" s="11"/>
      <c r="DG656" s="11"/>
      <c r="DH656" s="15"/>
      <c r="DI656" s="11"/>
      <c r="DJ656" s="11"/>
    </row>
    <row r="657" spans="1:114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5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5"/>
      <c r="AU657" s="15"/>
      <c r="AV657" s="15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F657" s="11"/>
      <c r="DG657" s="11"/>
      <c r="DH657" s="15"/>
      <c r="DI657" s="11"/>
      <c r="DJ657" s="11"/>
    </row>
    <row r="658" spans="1:114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5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5"/>
      <c r="AU658" s="15"/>
      <c r="AV658" s="15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F658" s="11"/>
      <c r="DG658" s="11"/>
      <c r="DH658" s="15"/>
      <c r="DI658" s="11"/>
      <c r="DJ658" s="11"/>
    </row>
    <row r="659" spans="1:114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5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5"/>
      <c r="AU659" s="15"/>
      <c r="AV659" s="15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F659" s="11"/>
      <c r="DG659" s="11"/>
      <c r="DH659" s="15"/>
      <c r="DI659" s="11"/>
      <c r="DJ659" s="11"/>
    </row>
    <row r="660" spans="1:114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5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5"/>
      <c r="AU660" s="15"/>
      <c r="AV660" s="15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F660" s="11"/>
      <c r="DG660" s="11"/>
      <c r="DH660" s="15"/>
      <c r="DI660" s="11"/>
      <c r="DJ660" s="11"/>
    </row>
    <row r="661" spans="1:114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5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5"/>
      <c r="AU661" s="15"/>
      <c r="AV661" s="15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F661" s="11"/>
      <c r="DG661" s="11"/>
      <c r="DH661" s="15"/>
      <c r="DI661" s="11"/>
      <c r="DJ661" s="11"/>
    </row>
    <row r="662" spans="1:114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5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5"/>
      <c r="AU662" s="15"/>
      <c r="AV662" s="15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F662" s="11"/>
      <c r="DG662" s="11"/>
      <c r="DH662" s="15"/>
      <c r="DI662" s="11"/>
      <c r="DJ662" s="11"/>
    </row>
    <row r="663" spans="1:114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5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5"/>
      <c r="AU663" s="15"/>
      <c r="AV663" s="15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F663" s="11"/>
      <c r="DG663" s="11"/>
      <c r="DH663" s="15"/>
      <c r="DI663" s="11"/>
      <c r="DJ663" s="11"/>
    </row>
    <row r="664" spans="1:114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5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5"/>
      <c r="AU664" s="15"/>
      <c r="AV664" s="15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F664" s="11"/>
      <c r="DG664" s="11"/>
      <c r="DH664" s="15"/>
      <c r="DI664" s="11"/>
      <c r="DJ664" s="11"/>
    </row>
    <row r="665" spans="1:114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5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5"/>
      <c r="AU665" s="15"/>
      <c r="AV665" s="15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F665" s="11"/>
      <c r="DG665" s="11"/>
      <c r="DH665" s="15"/>
      <c r="DI665" s="11"/>
      <c r="DJ665" s="11"/>
    </row>
    <row r="666" spans="1:114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5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5"/>
      <c r="AU666" s="15"/>
      <c r="AV666" s="15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F666" s="11"/>
      <c r="DG666" s="11"/>
      <c r="DH666" s="15"/>
      <c r="DI666" s="11"/>
      <c r="DJ666" s="11"/>
    </row>
    <row r="667" spans="1:114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5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5"/>
      <c r="AU667" s="15"/>
      <c r="AV667" s="15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F667" s="11"/>
      <c r="DG667" s="11"/>
      <c r="DH667" s="15"/>
      <c r="DI667" s="11"/>
      <c r="DJ667" s="11"/>
    </row>
    <row r="668" spans="1:114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5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5"/>
      <c r="AU668" s="15"/>
      <c r="AV668" s="15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F668" s="11"/>
      <c r="DG668" s="11"/>
      <c r="DH668" s="15"/>
      <c r="DI668" s="11"/>
      <c r="DJ668" s="11"/>
    </row>
    <row r="669" spans="1:114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5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5"/>
      <c r="AU669" s="15"/>
      <c r="AV669" s="15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F669" s="11"/>
      <c r="DG669" s="11"/>
      <c r="DH669" s="15"/>
      <c r="DI669" s="11"/>
      <c r="DJ669" s="11"/>
    </row>
    <row r="670" spans="1:114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5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5"/>
      <c r="AU670" s="15"/>
      <c r="AV670" s="15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F670" s="11"/>
      <c r="DG670" s="11"/>
      <c r="DH670" s="15"/>
      <c r="DI670" s="11"/>
      <c r="DJ670" s="11"/>
    </row>
    <row r="671" spans="1:114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5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5"/>
      <c r="AU671" s="15"/>
      <c r="AV671" s="15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F671" s="11"/>
      <c r="DG671" s="11"/>
      <c r="DH671" s="15"/>
      <c r="DI671" s="11"/>
      <c r="DJ671" s="11"/>
    </row>
    <row r="672" spans="1:114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5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5"/>
      <c r="AU672" s="15"/>
      <c r="AV672" s="15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F672" s="11"/>
      <c r="DG672" s="11"/>
      <c r="DH672" s="15"/>
      <c r="DI672" s="11"/>
      <c r="DJ672" s="11"/>
    </row>
    <row r="673" spans="1:114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5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5"/>
      <c r="AU673" s="15"/>
      <c r="AV673" s="15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F673" s="11"/>
      <c r="DG673" s="11"/>
      <c r="DH673" s="15"/>
      <c r="DI673" s="11"/>
      <c r="DJ673" s="11"/>
    </row>
    <row r="674" spans="1:114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5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5"/>
      <c r="AU674" s="15"/>
      <c r="AV674" s="15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F674" s="11"/>
      <c r="DG674" s="11"/>
      <c r="DH674" s="15"/>
      <c r="DI674" s="11"/>
      <c r="DJ674" s="11"/>
    </row>
    <row r="675" spans="1:114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5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5"/>
      <c r="AU675" s="15"/>
      <c r="AV675" s="15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F675" s="11"/>
      <c r="DG675" s="11"/>
      <c r="DH675" s="15"/>
      <c r="DI675" s="11"/>
      <c r="DJ675" s="11"/>
    </row>
    <row r="676" spans="1:114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5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5"/>
      <c r="AU676" s="15"/>
      <c r="AV676" s="15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F676" s="11"/>
      <c r="DG676" s="11"/>
      <c r="DH676" s="15"/>
      <c r="DI676" s="11"/>
      <c r="DJ676" s="11"/>
    </row>
    <row r="677" spans="1:114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5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5"/>
      <c r="AU677" s="15"/>
      <c r="AV677" s="15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F677" s="11"/>
      <c r="DG677" s="11"/>
      <c r="DH677" s="15"/>
      <c r="DI677" s="11"/>
      <c r="DJ677" s="11"/>
    </row>
    <row r="678" spans="1:114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5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5"/>
      <c r="AU678" s="15"/>
      <c r="AV678" s="15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F678" s="11"/>
      <c r="DG678" s="11"/>
      <c r="DH678" s="15"/>
      <c r="DI678" s="11"/>
      <c r="DJ678" s="11"/>
    </row>
    <row r="679" spans="1:114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5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5"/>
      <c r="AU679" s="15"/>
      <c r="AV679" s="15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F679" s="11"/>
      <c r="DG679" s="11"/>
      <c r="DH679" s="15"/>
      <c r="DI679" s="11"/>
      <c r="DJ679" s="11"/>
    </row>
    <row r="680" spans="1:114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5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5"/>
      <c r="AU680" s="15"/>
      <c r="AV680" s="15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F680" s="11"/>
      <c r="DG680" s="11"/>
      <c r="DH680" s="15"/>
      <c r="DI680" s="11"/>
      <c r="DJ680" s="11"/>
    </row>
    <row r="681" spans="1:114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5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5"/>
      <c r="AU681" s="15"/>
      <c r="AV681" s="15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F681" s="11"/>
      <c r="DG681" s="11"/>
      <c r="DH681" s="15"/>
      <c r="DI681" s="11"/>
      <c r="DJ681" s="11"/>
    </row>
    <row r="682" spans="1:114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5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5"/>
      <c r="AU682" s="15"/>
      <c r="AV682" s="15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F682" s="11"/>
      <c r="DG682" s="11"/>
      <c r="DH682" s="15"/>
      <c r="DI682" s="11"/>
      <c r="DJ682" s="11"/>
    </row>
    <row r="683" spans="1:114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5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5"/>
      <c r="AU683" s="15"/>
      <c r="AV683" s="15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F683" s="11"/>
      <c r="DG683" s="11"/>
      <c r="DH683" s="15"/>
      <c r="DI683" s="11"/>
      <c r="DJ683" s="11"/>
    </row>
    <row r="684" spans="1:114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5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5"/>
      <c r="AU684" s="15"/>
      <c r="AV684" s="15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F684" s="11"/>
      <c r="DG684" s="11"/>
      <c r="DH684" s="15"/>
      <c r="DI684" s="11"/>
      <c r="DJ684" s="11"/>
    </row>
    <row r="685" spans="1:114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5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5"/>
      <c r="AU685" s="15"/>
      <c r="AV685" s="15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F685" s="11"/>
      <c r="DG685" s="11"/>
      <c r="DH685" s="15"/>
      <c r="DI685" s="11"/>
      <c r="DJ685" s="11"/>
    </row>
    <row r="686" spans="1:114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5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5"/>
      <c r="AU686" s="15"/>
      <c r="AV686" s="15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F686" s="11"/>
      <c r="DG686" s="11"/>
      <c r="DH686" s="15"/>
      <c r="DI686" s="11"/>
      <c r="DJ686" s="11"/>
    </row>
    <row r="687" spans="1:114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5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5"/>
      <c r="AU687" s="15"/>
      <c r="AV687" s="15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F687" s="11"/>
      <c r="DG687" s="11"/>
      <c r="DH687" s="15"/>
      <c r="DI687" s="11"/>
      <c r="DJ687" s="11"/>
    </row>
    <row r="688" spans="1:114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5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5"/>
      <c r="AU688" s="15"/>
      <c r="AV688" s="15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F688" s="11"/>
      <c r="DG688" s="11"/>
      <c r="DH688" s="15"/>
      <c r="DI688" s="11"/>
      <c r="DJ688" s="11"/>
    </row>
    <row r="689" spans="1:114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5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5"/>
      <c r="AU689" s="15"/>
      <c r="AV689" s="15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F689" s="11"/>
      <c r="DG689" s="11"/>
      <c r="DH689" s="15"/>
      <c r="DI689" s="11"/>
      <c r="DJ689" s="11"/>
    </row>
    <row r="690" spans="1:114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5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5"/>
      <c r="AU690" s="15"/>
      <c r="AV690" s="15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F690" s="11"/>
      <c r="DG690" s="11"/>
      <c r="DH690" s="15"/>
      <c r="DI690" s="11"/>
      <c r="DJ690" s="11"/>
    </row>
    <row r="691" spans="1:114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5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5"/>
      <c r="AU691" s="15"/>
      <c r="AV691" s="15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F691" s="11"/>
      <c r="DG691" s="11"/>
      <c r="DH691" s="15"/>
      <c r="DI691" s="11"/>
      <c r="DJ691" s="11"/>
    </row>
    <row r="692" spans="1:114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5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5"/>
      <c r="AU692" s="15"/>
      <c r="AV692" s="15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F692" s="11"/>
      <c r="DG692" s="11"/>
      <c r="DH692" s="15"/>
      <c r="DI692" s="11"/>
      <c r="DJ692" s="11"/>
    </row>
    <row r="693" spans="1:114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5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5"/>
      <c r="AU693" s="15"/>
      <c r="AV693" s="15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F693" s="11"/>
      <c r="DG693" s="11"/>
      <c r="DH693" s="15"/>
      <c r="DI693" s="11"/>
      <c r="DJ693" s="11"/>
    </row>
    <row r="694" spans="1:114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5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5"/>
      <c r="AU694" s="15"/>
      <c r="AV694" s="15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F694" s="11"/>
      <c r="DG694" s="11"/>
      <c r="DH694" s="15"/>
      <c r="DI694" s="11"/>
      <c r="DJ694" s="11"/>
    </row>
    <row r="695" spans="1:114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5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5"/>
      <c r="AU695" s="15"/>
      <c r="AV695" s="15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F695" s="11"/>
      <c r="DG695" s="11"/>
      <c r="DH695" s="15"/>
      <c r="DI695" s="11"/>
      <c r="DJ695" s="11"/>
    </row>
    <row r="696" spans="1:114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5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5"/>
      <c r="AU696" s="15"/>
      <c r="AV696" s="15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F696" s="11"/>
      <c r="DG696" s="11"/>
      <c r="DH696" s="15"/>
      <c r="DI696" s="11"/>
      <c r="DJ696" s="11"/>
    </row>
    <row r="697" spans="1:114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5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5"/>
      <c r="AU697" s="15"/>
      <c r="AV697" s="15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F697" s="11"/>
      <c r="DG697" s="11"/>
      <c r="DH697" s="15"/>
      <c r="DI697" s="11"/>
      <c r="DJ697" s="11"/>
    </row>
    <row r="698" spans="1:114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5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5"/>
      <c r="AU698" s="15"/>
      <c r="AV698" s="15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F698" s="11"/>
      <c r="DG698" s="11"/>
      <c r="DH698" s="15"/>
      <c r="DI698" s="11"/>
      <c r="DJ698" s="11"/>
    </row>
    <row r="699" spans="1:114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5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5"/>
      <c r="AU699" s="15"/>
      <c r="AV699" s="15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F699" s="11"/>
      <c r="DG699" s="11"/>
      <c r="DH699" s="15"/>
      <c r="DI699" s="11"/>
      <c r="DJ699" s="11"/>
    </row>
    <row r="700" spans="1:114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5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5"/>
      <c r="AU700" s="15"/>
      <c r="AV700" s="15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F700" s="11"/>
      <c r="DG700" s="11"/>
      <c r="DH700" s="15"/>
      <c r="DI700" s="11"/>
      <c r="DJ700" s="11"/>
    </row>
    <row r="701" spans="1:114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5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5"/>
      <c r="AU701" s="15"/>
      <c r="AV701" s="15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F701" s="11"/>
      <c r="DG701" s="11"/>
      <c r="DH701" s="15"/>
      <c r="DI701" s="11"/>
      <c r="DJ701" s="11"/>
    </row>
    <row r="702" spans="1:114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5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5"/>
      <c r="AU702" s="15"/>
      <c r="AV702" s="15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F702" s="11"/>
      <c r="DG702" s="11"/>
      <c r="DH702" s="15"/>
      <c r="DI702" s="11"/>
      <c r="DJ702" s="11"/>
    </row>
    <row r="703" spans="1:114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5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5"/>
      <c r="AU703" s="15"/>
      <c r="AV703" s="15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F703" s="11"/>
      <c r="DG703" s="11"/>
      <c r="DH703" s="15"/>
      <c r="DI703" s="11"/>
      <c r="DJ703" s="11"/>
    </row>
    <row r="704" spans="1:114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5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5"/>
      <c r="AU704" s="15"/>
      <c r="AV704" s="15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F704" s="11"/>
      <c r="DG704" s="11"/>
      <c r="DH704" s="15"/>
      <c r="DI704" s="11"/>
      <c r="DJ704" s="11"/>
    </row>
    <row r="705" spans="1:114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5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5"/>
      <c r="AU705" s="15"/>
      <c r="AV705" s="15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F705" s="11"/>
      <c r="DG705" s="11"/>
      <c r="DH705" s="15"/>
      <c r="DI705" s="11"/>
      <c r="DJ705" s="11"/>
    </row>
    <row r="706" spans="1:114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5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5"/>
      <c r="AU706" s="15"/>
      <c r="AV706" s="15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F706" s="11"/>
      <c r="DG706" s="11"/>
      <c r="DH706" s="15"/>
      <c r="DI706" s="11"/>
      <c r="DJ706" s="11"/>
    </row>
    <row r="707" spans="1:114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5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5"/>
      <c r="AU707" s="15"/>
      <c r="AV707" s="15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F707" s="11"/>
      <c r="DG707" s="11"/>
      <c r="DH707" s="15"/>
      <c r="DI707" s="11"/>
      <c r="DJ707" s="11"/>
    </row>
    <row r="708" spans="1:114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5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5"/>
      <c r="AU708" s="15"/>
      <c r="AV708" s="15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F708" s="11"/>
      <c r="DG708" s="11"/>
      <c r="DH708" s="15"/>
      <c r="DI708" s="11"/>
      <c r="DJ708" s="11"/>
    </row>
    <row r="709" spans="1:114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5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5"/>
      <c r="AU709" s="15"/>
      <c r="AV709" s="15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F709" s="11"/>
      <c r="DG709" s="11"/>
      <c r="DH709" s="15"/>
      <c r="DI709" s="11"/>
      <c r="DJ709" s="11"/>
    </row>
    <row r="710" spans="1:114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5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5"/>
      <c r="AU710" s="15"/>
      <c r="AV710" s="15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F710" s="11"/>
      <c r="DG710" s="11"/>
      <c r="DH710" s="15"/>
      <c r="DI710" s="11"/>
      <c r="DJ710" s="11"/>
    </row>
    <row r="711" spans="1:114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5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5"/>
      <c r="AU711" s="15"/>
      <c r="AV711" s="15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F711" s="11"/>
      <c r="DG711" s="11"/>
      <c r="DH711" s="15"/>
      <c r="DI711" s="11"/>
      <c r="DJ711" s="11"/>
    </row>
    <row r="712" spans="1:114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5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5"/>
      <c r="AU712" s="15"/>
      <c r="AV712" s="15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F712" s="11"/>
      <c r="DG712" s="11"/>
      <c r="DH712" s="15"/>
      <c r="DI712" s="11"/>
      <c r="DJ712" s="11"/>
    </row>
    <row r="713" spans="1:114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5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5"/>
      <c r="AU713" s="15"/>
      <c r="AV713" s="15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F713" s="11"/>
      <c r="DG713" s="11"/>
      <c r="DH713" s="15"/>
      <c r="DI713" s="11"/>
      <c r="DJ713" s="11"/>
    </row>
    <row r="714" spans="1:114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5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5"/>
      <c r="AU714" s="15"/>
      <c r="AV714" s="15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F714" s="11"/>
      <c r="DG714" s="11"/>
      <c r="DH714" s="15"/>
      <c r="DI714" s="11"/>
      <c r="DJ714" s="11"/>
    </row>
    <row r="715" spans="1:114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5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5"/>
      <c r="AU715" s="15"/>
      <c r="AV715" s="15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F715" s="11"/>
      <c r="DG715" s="11"/>
      <c r="DH715" s="15"/>
      <c r="DI715" s="11"/>
      <c r="DJ715" s="11"/>
    </row>
    <row r="716" spans="1:114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5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5"/>
      <c r="AU716" s="15"/>
      <c r="AV716" s="15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F716" s="11"/>
      <c r="DG716" s="11"/>
      <c r="DH716" s="15"/>
      <c r="DI716" s="11"/>
      <c r="DJ716" s="11"/>
    </row>
    <row r="717" spans="1:114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5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5"/>
      <c r="AU717" s="15"/>
      <c r="AV717" s="15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F717" s="11"/>
      <c r="DG717" s="11"/>
      <c r="DH717" s="15"/>
      <c r="DI717" s="11"/>
      <c r="DJ717" s="11"/>
    </row>
    <row r="718" spans="1:114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5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5"/>
      <c r="AU718" s="15"/>
      <c r="AV718" s="15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F718" s="11"/>
      <c r="DG718" s="11"/>
      <c r="DH718" s="15"/>
      <c r="DI718" s="11"/>
      <c r="DJ718" s="11"/>
    </row>
    <row r="719" spans="1:114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5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5"/>
      <c r="AU719" s="15"/>
      <c r="AV719" s="15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F719" s="11"/>
      <c r="DG719" s="11"/>
      <c r="DH719" s="15"/>
      <c r="DI719" s="11"/>
      <c r="DJ719" s="11"/>
    </row>
    <row r="720" spans="1:114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5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5"/>
      <c r="AU720" s="15"/>
      <c r="AV720" s="15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F720" s="11"/>
      <c r="DG720" s="11"/>
      <c r="DH720" s="15"/>
      <c r="DI720" s="11"/>
      <c r="DJ720" s="11"/>
    </row>
    <row r="721" spans="1:114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5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5"/>
      <c r="AU721" s="15"/>
      <c r="AV721" s="15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F721" s="11"/>
      <c r="DG721" s="11"/>
      <c r="DH721" s="15"/>
      <c r="DI721" s="11"/>
      <c r="DJ721" s="11"/>
    </row>
    <row r="722" spans="1:114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5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5"/>
      <c r="AU722" s="15"/>
      <c r="AV722" s="15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F722" s="11"/>
      <c r="DG722" s="11"/>
      <c r="DH722" s="15"/>
      <c r="DI722" s="11"/>
      <c r="DJ722" s="11"/>
    </row>
    <row r="723" spans="1:114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5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5"/>
      <c r="AU723" s="15"/>
      <c r="AV723" s="15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F723" s="11"/>
      <c r="DG723" s="11"/>
      <c r="DH723" s="15"/>
      <c r="DI723" s="11"/>
      <c r="DJ723" s="11"/>
    </row>
    <row r="724" spans="1:114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5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5"/>
      <c r="AU724" s="15"/>
      <c r="AV724" s="15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F724" s="11"/>
      <c r="DG724" s="11"/>
      <c r="DH724" s="15"/>
      <c r="DI724" s="11"/>
      <c r="DJ724" s="11"/>
    </row>
    <row r="725" spans="1:114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5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5"/>
      <c r="AU725" s="15"/>
      <c r="AV725" s="15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F725" s="11"/>
      <c r="DG725" s="11"/>
      <c r="DH725" s="15"/>
      <c r="DI725" s="11"/>
      <c r="DJ725" s="11"/>
    </row>
    <row r="726" spans="1:114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5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5"/>
      <c r="AU726" s="15"/>
      <c r="AV726" s="15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F726" s="11"/>
      <c r="DG726" s="11"/>
      <c r="DH726" s="15"/>
      <c r="DI726" s="11"/>
      <c r="DJ726" s="11"/>
    </row>
    <row r="727" spans="1:114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5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5"/>
      <c r="AU727" s="15"/>
      <c r="AV727" s="15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F727" s="11"/>
      <c r="DG727" s="11"/>
      <c r="DH727" s="15"/>
      <c r="DI727" s="11"/>
      <c r="DJ727" s="11"/>
    </row>
    <row r="728" spans="1:114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5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5"/>
      <c r="AU728" s="15"/>
      <c r="AV728" s="15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F728" s="11"/>
      <c r="DG728" s="11"/>
      <c r="DH728" s="15"/>
      <c r="DI728" s="11"/>
      <c r="DJ728" s="11"/>
    </row>
    <row r="729" spans="1:114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5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5"/>
      <c r="AU729" s="15"/>
      <c r="AV729" s="15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F729" s="11"/>
      <c r="DG729" s="11"/>
      <c r="DH729" s="15"/>
      <c r="DI729" s="11"/>
      <c r="DJ729" s="11"/>
    </row>
    <row r="730" spans="1:114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5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5"/>
      <c r="AU730" s="15"/>
      <c r="AV730" s="15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F730" s="11"/>
      <c r="DG730" s="11"/>
      <c r="DH730" s="15"/>
      <c r="DI730" s="11"/>
      <c r="DJ730" s="11"/>
    </row>
    <row r="731" spans="1:114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5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5"/>
      <c r="AU731" s="15"/>
      <c r="AV731" s="15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F731" s="11"/>
      <c r="DG731" s="11"/>
      <c r="DH731" s="15"/>
      <c r="DI731" s="11"/>
      <c r="DJ731" s="11"/>
    </row>
    <row r="732" spans="1:114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5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5"/>
      <c r="AU732" s="15"/>
      <c r="AV732" s="15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F732" s="11"/>
      <c r="DG732" s="11"/>
      <c r="DH732" s="15"/>
      <c r="DI732" s="11"/>
      <c r="DJ732" s="11"/>
    </row>
    <row r="733" spans="1:114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5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5"/>
      <c r="AU733" s="15"/>
      <c r="AV733" s="15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F733" s="11"/>
      <c r="DG733" s="11"/>
      <c r="DH733" s="15"/>
      <c r="DI733" s="11"/>
      <c r="DJ733" s="11"/>
    </row>
    <row r="734" spans="1:114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5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5"/>
      <c r="AU734" s="15"/>
      <c r="AV734" s="15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F734" s="11"/>
      <c r="DG734" s="11"/>
      <c r="DH734" s="15"/>
      <c r="DI734" s="11"/>
      <c r="DJ734" s="11"/>
    </row>
    <row r="735" spans="1:114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5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5"/>
      <c r="AU735" s="15"/>
      <c r="AV735" s="15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F735" s="11"/>
      <c r="DG735" s="11"/>
      <c r="DH735" s="15"/>
      <c r="DI735" s="11"/>
      <c r="DJ735" s="11"/>
    </row>
    <row r="736" spans="1:114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5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5"/>
      <c r="AU736" s="15"/>
      <c r="AV736" s="15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F736" s="11"/>
      <c r="DG736" s="11"/>
      <c r="DH736" s="15"/>
      <c r="DI736" s="11"/>
      <c r="DJ736" s="11"/>
    </row>
    <row r="737" spans="1:114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5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5"/>
      <c r="AU737" s="15"/>
      <c r="AV737" s="15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F737" s="11"/>
      <c r="DG737" s="11"/>
      <c r="DH737" s="15"/>
      <c r="DI737" s="11"/>
      <c r="DJ737" s="11"/>
    </row>
    <row r="738" spans="1:114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5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5"/>
      <c r="AU738" s="15"/>
      <c r="AV738" s="15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F738" s="11"/>
      <c r="DG738" s="11"/>
      <c r="DH738" s="15"/>
      <c r="DI738" s="11"/>
      <c r="DJ738" s="11"/>
    </row>
    <row r="739" spans="1:114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5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5"/>
      <c r="AU739" s="15"/>
      <c r="AV739" s="15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F739" s="11"/>
      <c r="DG739" s="11"/>
      <c r="DH739" s="15"/>
      <c r="DI739" s="11"/>
      <c r="DJ739" s="11"/>
    </row>
    <row r="740" spans="1:114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5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5"/>
      <c r="AU740" s="15"/>
      <c r="AV740" s="15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F740" s="11"/>
      <c r="DG740" s="11"/>
      <c r="DH740" s="15"/>
      <c r="DI740" s="11"/>
      <c r="DJ740" s="11"/>
    </row>
    <row r="741" spans="1:114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5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5"/>
      <c r="AU741" s="15"/>
      <c r="AV741" s="15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F741" s="11"/>
      <c r="DG741" s="11"/>
      <c r="DH741" s="15"/>
      <c r="DI741" s="11"/>
      <c r="DJ741" s="11"/>
    </row>
    <row r="742" spans="1:114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5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5"/>
      <c r="AU742" s="15"/>
      <c r="AV742" s="15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F742" s="11"/>
      <c r="DG742" s="11"/>
      <c r="DH742" s="15"/>
      <c r="DI742" s="11"/>
      <c r="DJ742" s="11"/>
    </row>
    <row r="743" spans="1:114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5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5"/>
      <c r="AU743" s="15"/>
      <c r="AV743" s="15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F743" s="11"/>
      <c r="DG743" s="11"/>
      <c r="DH743" s="15"/>
      <c r="DI743" s="11"/>
      <c r="DJ743" s="11"/>
    </row>
    <row r="744" spans="1:114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5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5"/>
      <c r="AU744" s="15"/>
      <c r="AV744" s="15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F744" s="11"/>
      <c r="DG744" s="11"/>
      <c r="DH744" s="15"/>
      <c r="DI744" s="11"/>
      <c r="DJ744" s="11"/>
    </row>
    <row r="745" spans="1:114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5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5"/>
      <c r="AU745" s="15"/>
      <c r="AV745" s="15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F745" s="11"/>
      <c r="DG745" s="11"/>
      <c r="DH745" s="15"/>
      <c r="DI745" s="11"/>
      <c r="DJ745" s="11"/>
    </row>
    <row r="746" spans="1:114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5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5"/>
      <c r="AU746" s="15"/>
      <c r="AV746" s="15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F746" s="11"/>
      <c r="DG746" s="11"/>
      <c r="DH746" s="15"/>
      <c r="DI746" s="11"/>
      <c r="DJ746" s="11"/>
    </row>
    <row r="747" spans="1:114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5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5"/>
      <c r="AU747" s="15"/>
      <c r="AV747" s="15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F747" s="11"/>
      <c r="DG747" s="11"/>
      <c r="DH747" s="15"/>
      <c r="DI747" s="11"/>
      <c r="DJ747" s="11"/>
    </row>
    <row r="748" spans="1:114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5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5"/>
      <c r="AU748" s="15"/>
      <c r="AV748" s="15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F748" s="11"/>
      <c r="DG748" s="11"/>
      <c r="DH748" s="15"/>
      <c r="DI748" s="11"/>
      <c r="DJ748" s="11"/>
    </row>
    <row r="749" spans="1:114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5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5"/>
      <c r="AU749" s="15"/>
      <c r="AV749" s="15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F749" s="11"/>
      <c r="DG749" s="11"/>
      <c r="DH749" s="15"/>
      <c r="DI749" s="11"/>
      <c r="DJ749" s="11"/>
    </row>
    <row r="750" spans="1:114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5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5"/>
      <c r="AU750" s="15"/>
      <c r="AV750" s="15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F750" s="11"/>
      <c r="DG750" s="11"/>
      <c r="DH750" s="15"/>
      <c r="DI750" s="11"/>
      <c r="DJ750" s="11"/>
    </row>
    <row r="751" spans="1:114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5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5"/>
      <c r="AU751" s="15"/>
      <c r="AV751" s="15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F751" s="11"/>
      <c r="DG751" s="11"/>
      <c r="DH751" s="15"/>
      <c r="DI751" s="11"/>
      <c r="DJ751" s="11"/>
    </row>
    <row r="752" spans="1:114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5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5"/>
      <c r="AU752" s="15"/>
      <c r="AV752" s="15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F752" s="11"/>
      <c r="DG752" s="11"/>
      <c r="DH752" s="15"/>
      <c r="DI752" s="11"/>
      <c r="DJ752" s="11"/>
    </row>
    <row r="753" spans="1:114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5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5"/>
      <c r="AU753" s="15"/>
      <c r="AV753" s="15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F753" s="11"/>
      <c r="DG753" s="11"/>
      <c r="DH753" s="15"/>
      <c r="DI753" s="11"/>
      <c r="DJ753" s="11"/>
    </row>
    <row r="754" spans="1:114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5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5"/>
      <c r="AU754" s="15"/>
      <c r="AV754" s="15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F754" s="11"/>
      <c r="DG754" s="11"/>
      <c r="DH754" s="15"/>
      <c r="DI754" s="11"/>
      <c r="DJ754" s="11"/>
    </row>
    <row r="755" spans="1:114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5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5"/>
      <c r="AU755" s="15"/>
      <c r="AV755" s="15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F755" s="11"/>
      <c r="DG755" s="11"/>
      <c r="DH755" s="15"/>
      <c r="DI755" s="11"/>
      <c r="DJ755" s="11"/>
    </row>
    <row r="756" spans="1:114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5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5"/>
      <c r="AU756" s="15"/>
      <c r="AV756" s="15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F756" s="11"/>
      <c r="DG756" s="11"/>
      <c r="DH756" s="15"/>
      <c r="DI756" s="11"/>
      <c r="DJ756" s="11"/>
    </row>
    <row r="757" spans="1:114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5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5"/>
      <c r="AU757" s="15"/>
      <c r="AV757" s="15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F757" s="11"/>
      <c r="DG757" s="11"/>
      <c r="DH757" s="15"/>
      <c r="DI757" s="11"/>
      <c r="DJ757" s="11"/>
    </row>
    <row r="758" spans="1:114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5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5"/>
      <c r="AU758" s="15"/>
      <c r="AV758" s="15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F758" s="11"/>
      <c r="DG758" s="11"/>
      <c r="DH758" s="15"/>
      <c r="DI758" s="11"/>
      <c r="DJ758" s="11"/>
    </row>
    <row r="759" spans="1:114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5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5"/>
      <c r="AU759" s="15"/>
      <c r="AV759" s="15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F759" s="11"/>
      <c r="DG759" s="11"/>
      <c r="DH759" s="15"/>
      <c r="DI759" s="11"/>
      <c r="DJ759" s="11"/>
    </row>
    <row r="760" spans="1:114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5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5"/>
      <c r="AU760" s="15"/>
      <c r="AV760" s="15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F760" s="11"/>
      <c r="DG760" s="11"/>
      <c r="DH760" s="15"/>
      <c r="DI760" s="11"/>
      <c r="DJ760" s="11"/>
    </row>
    <row r="761" spans="1:114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5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5"/>
      <c r="AU761" s="15"/>
      <c r="AV761" s="15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F761" s="11"/>
      <c r="DG761" s="11"/>
      <c r="DH761" s="15"/>
      <c r="DI761" s="11"/>
      <c r="DJ761" s="11"/>
    </row>
    <row r="762" spans="1:114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5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5"/>
      <c r="AU762" s="15"/>
      <c r="AV762" s="15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F762" s="11"/>
      <c r="DG762" s="11"/>
      <c r="DH762" s="15"/>
      <c r="DI762" s="11"/>
      <c r="DJ762" s="11"/>
    </row>
    <row r="763" spans="1:114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5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5"/>
      <c r="AU763" s="15"/>
      <c r="AV763" s="15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F763" s="11"/>
      <c r="DG763" s="11"/>
      <c r="DH763" s="15"/>
      <c r="DI763" s="11"/>
      <c r="DJ763" s="11"/>
    </row>
    <row r="764" spans="1:114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5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5"/>
      <c r="AU764" s="15"/>
      <c r="AV764" s="15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F764" s="11"/>
      <c r="DG764" s="11"/>
      <c r="DH764" s="15"/>
      <c r="DI764" s="11"/>
      <c r="DJ764" s="11"/>
    </row>
    <row r="765" spans="1:114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5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5"/>
      <c r="AU765" s="15"/>
      <c r="AV765" s="15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F765" s="11"/>
      <c r="DG765" s="11"/>
      <c r="DH765" s="15"/>
      <c r="DI765" s="11"/>
      <c r="DJ765" s="11"/>
    </row>
    <row r="766" spans="1:114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5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5"/>
      <c r="AU766" s="15"/>
      <c r="AV766" s="15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F766" s="11"/>
      <c r="DG766" s="11"/>
      <c r="DH766" s="15"/>
      <c r="DI766" s="11"/>
      <c r="DJ766" s="11"/>
    </row>
    <row r="767" spans="1:114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5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5"/>
      <c r="AU767" s="15"/>
      <c r="AV767" s="15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F767" s="11"/>
      <c r="DG767" s="11"/>
      <c r="DH767" s="15"/>
      <c r="DI767" s="11"/>
      <c r="DJ767" s="11"/>
    </row>
    <row r="768" spans="1:114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5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5"/>
      <c r="AU768" s="15"/>
      <c r="AV768" s="15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F768" s="11"/>
      <c r="DG768" s="11"/>
      <c r="DH768" s="15"/>
      <c r="DI768" s="11"/>
      <c r="DJ768" s="11"/>
    </row>
    <row r="769" spans="1:114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5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5"/>
      <c r="AU769" s="15"/>
      <c r="AV769" s="15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F769" s="11"/>
      <c r="DG769" s="11"/>
      <c r="DH769" s="15"/>
      <c r="DI769" s="11"/>
      <c r="DJ769" s="11"/>
    </row>
    <row r="770" spans="1:114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5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5"/>
      <c r="AU770" s="15"/>
      <c r="AV770" s="15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F770" s="11"/>
      <c r="DG770" s="11"/>
      <c r="DH770" s="15"/>
      <c r="DI770" s="11"/>
      <c r="DJ770" s="11"/>
    </row>
    <row r="771" spans="1:114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5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5"/>
      <c r="AU771" s="15"/>
      <c r="AV771" s="15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F771" s="11"/>
      <c r="DG771" s="11"/>
      <c r="DH771" s="15"/>
      <c r="DI771" s="11"/>
      <c r="DJ771" s="11"/>
    </row>
    <row r="772" spans="1:114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5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5"/>
      <c r="AU772" s="15"/>
      <c r="AV772" s="15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F772" s="11"/>
      <c r="DG772" s="11"/>
      <c r="DH772" s="15"/>
      <c r="DI772" s="11"/>
      <c r="DJ772" s="11"/>
    </row>
    <row r="773" spans="1:114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5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5"/>
      <c r="AU773" s="15"/>
      <c r="AV773" s="15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F773" s="11"/>
      <c r="DG773" s="11"/>
      <c r="DH773" s="15"/>
      <c r="DI773" s="11"/>
      <c r="DJ773" s="11"/>
    </row>
    <row r="774" spans="1:114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5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5"/>
      <c r="AU774" s="15"/>
      <c r="AV774" s="15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F774" s="11"/>
      <c r="DG774" s="11"/>
      <c r="DH774" s="15"/>
      <c r="DI774" s="11"/>
      <c r="DJ774" s="11"/>
    </row>
    <row r="775" spans="1:114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5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5"/>
      <c r="AU775" s="15"/>
      <c r="AV775" s="15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F775" s="11"/>
      <c r="DG775" s="11"/>
      <c r="DH775" s="15"/>
      <c r="DI775" s="11"/>
      <c r="DJ775" s="11"/>
    </row>
    <row r="776" spans="1:114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5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5"/>
      <c r="AU776" s="15"/>
      <c r="AV776" s="15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F776" s="11"/>
      <c r="DG776" s="11"/>
      <c r="DH776" s="15"/>
      <c r="DI776" s="11"/>
      <c r="DJ776" s="11"/>
    </row>
    <row r="777" spans="1:114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5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5"/>
      <c r="AU777" s="15"/>
      <c r="AV777" s="15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F777" s="11"/>
      <c r="DG777" s="11"/>
      <c r="DH777" s="15"/>
      <c r="DI777" s="11"/>
      <c r="DJ777" s="11"/>
    </row>
    <row r="778" spans="1:114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5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5"/>
      <c r="AU778" s="15"/>
      <c r="AV778" s="15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F778" s="11"/>
      <c r="DG778" s="11"/>
      <c r="DH778" s="15"/>
      <c r="DI778" s="11"/>
      <c r="DJ778" s="11"/>
    </row>
    <row r="779" spans="1:114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5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5"/>
      <c r="AU779" s="15"/>
      <c r="AV779" s="15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F779" s="11"/>
      <c r="DG779" s="11"/>
      <c r="DH779" s="15"/>
      <c r="DI779" s="11"/>
      <c r="DJ779" s="11"/>
    </row>
    <row r="780" spans="1:114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5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5"/>
      <c r="AU780" s="15"/>
      <c r="AV780" s="15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F780" s="11"/>
      <c r="DG780" s="11"/>
      <c r="DH780" s="15"/>
      <c r="DI780" s="11"/>
      <c r="DJ780" s="11"/>
    </row>
    <row r="781" spans="1:114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5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5"/>
      <c r="AU781" s="15"/>
      <c r="AV781" s="15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F781" s="11"/>
      <c r="DG781" s="11"/>
      <c r="DH781" s="15"/>
      <c r="DI781" s="11"/>
      <c r="DJ781" s="11"/>
    </row>
    <row r="782" spans="1:114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5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5"/>
      <c r="AU782" s="15"/>
      <c r="AV782" s="15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F782" s="11"/>
      <c r="DG782" s="11"/>
      <c r="DH782" s="15"/>
      <c r="DI782" s="11"/>
      <c r="DJ782" s="11"/>
    </row>
    <row r="783" spans="1:114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5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5"/>
      <c r="AU783" s="15"/>
      <c r="AV783" s="15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F783" s="11"/>
      <c r="DG783" s="11"/>
      <c r="DH783" s="15"/>
      <c r="DI783" s="11"/>
      <c r="DJ783" s="11"/>
    </row>
    <row r="784" spans="1:114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5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5"/>
      <c r="AU784" s="15"/>
      <c r="AV784" s="15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F784" s="11"/>
      <c r="DG784" s="11"/>
      <c r="DH784" s="15"/>
      <c r="DI784" s="11"/>
      <c r="DJ784" s="11"/>
    </row>
    <row r="785" spans="1:114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5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5"/>
      <c r="AU785" s="15"/>
      <c r="AV785" s="15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F785" s="11"/>
      <c r="DG785" s="11"/>
      <c r="DH785" s="15"/>
      <c r="DI785" s="11"/>
      <c r="DJ785" s="11"/>
    </row>
    <row r="786" spans="1:114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5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5"/>
      <c r="AU786" s="15"/>
      <c r="AV786" s="15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F786" s="11"/>
      <c r="DG786" s="11"/>
      <c r="DH786" s="15"/>
      <c r="DI786" s="11"/>
      <c r="DJ786" s="11"/>
    </row>
    <row r="787" spans="1:114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5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5"/>
      <c r="AU787" s="15"/>
      <c r="AV787" s="15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F787" s="11"/>
      <c r="DG787" s="11"/>
      <c r="DH787" s="15"/>
      <c r="DI787" s="11"/>
      <c r="DJ787" s="11"/>
    </row>
    <row r="788" spans="1:114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5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5"/>
      <c r="AU788" s="15"/>
      <c r="AV788" s="15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F788" s="11"/>
      <c r="DG788" s="11"/>
      <c r="DH788" s="15"/>
      <c r="DI788" s="11"/>
      <c r="DJ788" s="11"/>
    </row>
    <row r="789" spans="1:114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5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5"/>
      <c r="AU789" s="15"/>
      <c r="AV789" s="15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F789" s="11"/>
      <c r="DG789" s="11"/>
      <c r="DH789" s="15"/>
      <c r="DI789" s="11"/>
      <c r="DJ789" s="11"/>
    </row>
    <row r="790" spans="1:114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5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5"/>
      <c r="AU790" s="15"/>
      <c r="AV790" s="15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F790" s="11"/>
      <c r="DG790" s="11"/>
      <c r="DH790" s="15"/>
      <c r="DI790" s="11"/>
      <c r="DJ790" s="11"/>
    </row>
    <row r="791" spans="1:114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5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5"/>
      <c r="AU791" s="15"/>
      <c r="AV791" s="15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F791" s="11"/>
      <c r="DG791" s="11"/>
      <c r="DH791" s="15"/>
      <c r="DI791" s="11"/>
      <c r="DJ791" s="11"/>
    </row>
    <row r="792" spans="1:114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5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5"/>
      <c r="AU792" s="15"/>
      <c r="AV792" s="15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F792" s="11"/>
      <c r="DG792" s="11"/>
      <c r="DH792" s="15"/>
      <c r="DI792" s="11"/>
      <c r="DJ792" s="11"/>
    </row>
    <row r="793" spans="1:114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5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5"/>
      <c r="AU793" s="15"/>
      <c r="AV793" s="15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F793" s="11"/>
      <c r="DG793" s="11"/>
      <c r="DH793" s="15"/>
      <c r="DI793" s="11"/>
      <c r="DJ793" s="11"/>
    </row>
    <row r="794" spans="1:114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5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5"/>
      <c r="AU794" s="15"/>
      <c r="AV794" s="15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F794" s="11"/>
      <c r="DG794" s="11"/>
      <c r="DH794" s="15"/>
      <c r="DI794" s="11"/>
      <c r="DJ794" s="11"/>
    </row>
    <row r="795" spans="1:114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5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5"/>
      <c r="AU795" s="15"/>
      <c r="AV795" s="15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F795" s="11"/>
      <c r="DG795" s="11"/>
      <c r="DH795" s="15"/>
      <c r="DI795" s="11"/>
      <c r="DJ795" s="11"/>
    </row>
    <row r="796" spans="1:114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5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5"/>
      <c r="AU796" s="15"/>
      <c r="AV796" s="15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F796" s="11"/>
      <c r="DG796" s="11"/>
      <c r="DH796" s="15"/>
      <c r="DI796" s="11"/>
      <c r="DJ796" s="11"/>
    </row>
    <row r="797" spans="1:114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5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5"/>
      <c r="AU797" s="15"/>
      <c r="AV797" s="15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F797" s="11"/>
      <c r="DG797" s="11"/>
      <c r="DH797" s="15"/>
      <c r="DI797" s="11"/>
      <c r="DJ797" s="11"/>
    </row>
    <row r="798" spans="1:114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5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5"/>
      <c r="AU798" s="15"/>
      <c r="AV798" s="15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F798" s="11"/>
      <c r="DG798" s="11"/>
      <c r="DH798" s="15"/>
      <c r="DI798" s="11"/>
      <c r="DJ798" s="11"/>
    </row>
    <row r="799" spans="1:114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5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5"/>
      <c r="AU799" s="15"/>
      <c r="AV799" s="15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F799" s="11"/>
      <c r="DG799" s="11"/>
      <c r="DH799" s="15"/>
      <c r="DI799" s="11"/>
      <c r="DJ799" s="11"/>
    </row>
    <row r="800" spans="1:114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5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5"/>
      <c r="AU800" s="15"/>
      <c r="AV800" s="15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F800" s="11"/>
      <c r="DG800" s="11"/>
      <c r="DH800" s="15"/>
      <c r="DI800" s="11"/>
      <c r="DJ800" s="11"/>
    </row>
    <row r="801" spans="1:114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5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5"/>
      <c r="AU801" s="15"/>
      <c r="AV801" s="15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F801" s="11"/>
      <c r="DG801" s="11"/>
      <c r="DH801" s="15"/>
      <c r="DI801" s="11"/>
      <c r="DJ801" s="11"/>
    </row>
    <row r="802" spans="1:114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5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5"/>
      <c r="AU802" s="15"/>
      <c r="AV802" s="15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F802" s="11"/>
      <c r="DG802" s="11"/>
      <c r="DH802" s="15"/>
      <c r="DI802" s="11"/>
      <c r="DJ802" s="11"/>
    </row>
    <row r="803" spans="1:114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5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5"/>
      <c r="AU803" s="15"/>
      <c r="AV803" s="15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F803" s="11"/>
      <c r="DG803" s="11"/>
      <c r="DH803" s="15"/>
      <c r="DI803" s="11"/>
      <c r="DJ803" s="11"/>
    </row>
    <row r="804" spans="1:114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5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5"/>
      <c r="AU804" s="15"/>
      <c r="AV804" s="15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F804" s="11"/>
      <c r="DG804" s="11"/>
      <c r="DH804" s="15"/>
      <c r="DI804" s="11"/>
      <c r="DJ804" s="11"/>
    </row>
    <row r="805" spans="1:114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5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5"/>
      <c r="AU805" s="15"/>
      <c r="AV805" s="15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F805" s="11"/>
      <c r="DG805" s="11"/>
      <c r="DH805" s="15"/>
      <c r="DI805" s="11"/>
      <c r="DJ805" s="11"/>
    </row>
    <row r="806" spans="1:114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5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5"/>
      <c r="AU806" s="15"/>
      <c r="AV806" s="15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F806" s="11"/>
      <c r="DG806" s="11"/>
      <c r="DH806" s="15"/>
      <c r="DI806" s="11"/>
      <c r="DJ806" s="11"/>
    </row>
    <row r="807" spans="1:114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5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5"/>
      <c r="AU807" s="15"/>
      <c r="AV807" s="15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F807" s="11"/>
      <c r="DG807" s="11"/>
      <c r="DH807" s="15"/>
      <c r="DI807" s="11"/>
      <c r="DJ807" s="11"/>
    </row>
    <row r="808" spans="1:114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5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5"/>
      <c r="AU808" s="15"/>
      <c r="AV808" s="15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F808" s="11"/>
      <c r="DG808" s="11"/>
      <c r="DH808" s="15"/>
      <c r="DI808" s="11"/>
      <c r="DJ808" s="11"/>
    </row>
    <row r="809" spans="1:114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5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5"/>
      <c r="AU809" s="15"/>
      <c r="AV809" s="15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F809" s="11"/>
      <c r="DG809" s="11"/>
      <c r="DH809" s="15"/>
      <c r="DI809" s="11"/>
      <c r="DJ809" s="11"/>
    </row>
    <row r="810" spans="1:114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5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5"/>
      <c r="AU810" s="15"/>
      <c r="AV810" s="15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F810" s="11"/>
      <c r="DG810" s="11"/>
      <c r="DH810" s="15"/>
      <c r="DI810" s="11"/>
      <c r="DJ810" s="11"/>
    </row>
    <row r="811" spans="1:114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5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5"/>
      <c r="AU811" s="15"/>
      <c r="AV811" s="15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F811" s="11"/>
      <c r="DG811" s="11"/>
      <c r="DH811" s="15"/>
      <c r="DI811" s="11"/>
      <c r="DJ811" s="11"/>
    </row>
    <row r="812" spans="1:114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5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5"/>
      <c r="AU812" s="15"/>
      <c r="AV812" s="15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F812" s="11"/>
      <c r="DG812" s="11"/>
      <c r="DH812" s="15"/>
      <c r="DI812" s="11"/>
      <c r="DJ812" s="11"/>
    </row>
    <row r="813" spans="1:114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5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5"/>
      <c r="AU813" s="15"/>
      <c r="AV813" s="15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F813" s="11"/>
      <c r="DG813" s="11"/>
      <c r="DH813" s="15"/>
      <c r="DI813" s="11"/>
      <c r="DJ813" s="11"/>
    </row>
    <row r="814" spans="1:114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5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5"/>
      <c r="AU814" s="15"/>
      <c r="AV814" s="15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F814" s="11"/>
      <c r="DG814" s="11"/>
      <c r="DH814" s="15"/>
      <c r="DI814" s="11"/>
      <c r="DJ814" s="11"/>
    </row>
    <row r="815" spans="1:114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5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5"/>
      <c r="AU815" s="15"/>
      <c r="AV815" s="15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F815" s="11"/>
      <c r="DG815" s="11"/>
      <c r="DH815" s="15"/>
      <c r="DI815" s="11"/>
      <c r="DJ815" s="11"/>
    </row>
    <row r="816" spans="1:114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5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5"/>
      <c r="AU816" s="15"/>
      <c r="AV816" s="15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F816" s="11"/>
      <c r="DG816" s="11"/>
      <c r="DH816" s="15"/>
      <c r="DI816" s="11"/>
      <c r="DJ816" s="11"/>
    </row>
    <row r="817" spans="1:114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5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5"/>
      <c r="AU817" s="15"/>
      <c r="AV817" s="15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F817" s="11"/>
      <c r="DG817" s="11"/>
      <c r="DH817" s="15"/>
      <c r="DI817" s="11"/>
      <c r="DJ817" s="11"/>
    </row>
    <row r="818" spans="1:114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5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5"/>
      <c r="AU818" s="15"/>
      <c r="AV818" s="15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F818" s="11"/>
      <c r="DG818" s="11"/>
      <c r="DH818" s="15"/>
      <c r="DI818" s="11"/>
      <c r="DJ818" s="11"/>
    </row>
    <row r="819" spans="1:114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5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5"/>
      <c r="AU819" s="15"/>
      <c r="AV819" s="15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F819" s="11"/>
      <c r="DG819" s="11"/>
      <c r="DH819" s="15"/>
      <c r="DI819" s="11"/>
      <c r="DJ819" s="11"/>
    </row>
    <row r="820" spans="1:114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5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5"/>
      <c r="AU820" s="15"/>
      <c r="AV820" s="15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F820" s="11"/>
      <c r="DG820" s="11"/>
      <c r="DH820" s="15"/>
      <c r="DI820" s="11"/>
      <c r="DJ820" s="11"/>
    </row>
    <row r="821" spans="1:114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5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5"/>
      <c r="AU821" s="15"/>
      <c r="AV821" s="15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F821" s="11"/>
      <c r="DG821" s="11"/>
      <c r="DH821" s="15"/>
      <c r="DI821" s="11"/>
      <c r="DJ821" s="11"/>
    </row>
    <row r="822" spans="1:114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5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5"/>
      <c r="AU822" s="15"/>
      <c r="AV822" s="15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F822" s="11"/>
      <c r="DG822" s="11"/>
      <c r="DH822" s="15"/>
      <c r="DI822" s="11"/>
      <c r="DJ822" s="11"/>
    </row>
    <row r="823" spans="1:114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5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5"/>
      <c r="AU823" s="15"/>
      <c r="AV823" s="15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F823" s="11"/>
      <c r="DG823" s="11"/>
      <c r="DH823" s="15"/>
      <c r="DI823" s="11"/>
      <c r="DJ823" s="11"/>
    </row>
    <row r="824" spans="1:114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5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5"/>
      <c r="AU824" s="15"/>
      <c r="AV824" s="15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F824" s="11"/>
      <c r="DG824" s="11"/>
      <c r="DH824" s="15"/>
      <c r="DI824" s="11"/>
      <c r="DJ824" s="11"/>
    </row>
    <row r="825" spans="1:114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5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5"/>
      <c r="AU825" s="15"/>
      <c r="AV825" s="15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F825" s="11"/>
      <c r="DG825" s="11"/>
      <c r="DH825" s="15"/>
      <c r="DI825" s="11"/>
      <c r="DJ825" s="11"/>
    </row>
    <row r="826" spans="1:114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5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5"/>
      <c r="AU826" s="15"/>
      <c r="AV826" s="15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F826" s="11"/>
      <c r="DG826" s="11"/>
      <c r="DH826" s="15"/>
      <c r="DI826" s="11"/>
      <c r="DJ826" s="11"/>
    </row>
    <row r="827" spans="1:114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5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5"/>
      <c r="AU827" s="15"/>
      <c r="AV827" s="15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F827" s="11"/>
      <c r="DG827" s="11"/>
      <c r="DH827" s="15"/>
      <c r="DI827" s="11"/>
      <c r="DJ827" s="11"/>
    </row>
    <row r="828" spans="1:114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5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5"/>
      <c r="AU828" s="15"/>
      <c r="AV828" s="15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F828" s="11"/>
      <c r="DG828" s="11"/>
      <c r="DH828" s="15"/>
      <c r="DI828" s="11"/>
      <c r="DJ828" s="11"/>
    </row>
    <row r="829" spans="1:114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5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5"/>
      <c r="AU829" s="15"/>
      <c r="AV829" s="15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F829" s="11"/>
      <c r="DG829" s="11"/>
      <c r="DH829" s="15"/>
      <c r="DI829" s="11"/>
      <c r="DJ829" s="11"/>
    </row>
    <row r="830" spans="1:114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5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5"/>
      <c r="AU830" s="15"/>
      <c r="AV830" s="15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F830" s="11"/>
      <c r="DG830" s="11"/>
      <c r="DH830" s="15"/>
      <c r="DI830" s="11"/>
      <c r="DJ830" s="11"/>
    </row>
    <row r="831" spans="1:114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5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5"/>
      <c r="AU831" s="15"/>
      <c r="AV831" s="15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F831" s="11"/>
      <c r="DG831" s="11"/>
      <c r="DH831" s="15"/>
      <c r="DI831" s="11"/>
      <c r="DJ831" s="11"/>
    </row>
    <row r="832" spans="1:114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5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5"/>
      <c r="AU832" s="15"/>
      <c r="AV832" s="15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F832" s="11"/>
      <c r="DG832" s="11"/>
      <c r="DH832" s="15"/>
      <c r="DI832" s="11"/>
      <c r="DJ832" s="11"/>
    </row>
    <row r="833" spans="1:114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5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5"/>
      <c r="AU833" s="15"/>
      <c r="AV833" s="15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F833" s="11"/>
      <c r="DG833" s="11"/>
      <c r="DH833" s="15"/>
      <c r="DI833" s="11"/>
      <c r="DJ833" s="11"/>
    </row>
    <row r="834" spans="1:114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5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5"/>
      <c r="AU834" s="15"/>
      <c r="AV834" s="15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F834" s="11"/>
      <c r="DG834" s="11"/>
      <c r="DH834" s="15"/>
      <c r="DI834" s="11"/>
      <c r="DJ834" s="11"/>
    </row>
    <row r="835" spans="1:114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5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5"/>
      <c r="AU835" s="15"/>
      <c r="AV835" s="15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F835" s="11"/>
      <c r="DG835" s="11"/>
      <c r="DH835" s="15"/>
      <c r="DI835" s="11"/>
      <c r="DJ835" s="11"/>
    </row>
    <row r="836" spans="1:114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5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5"/>
      <c r="AU836" s="15"/>
      <c r="AV836" s="15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F836" s="11"/>
      <c r="DG836" s="11"/>
      <c r="DH836" s="15"/>
      <c r="DI836" s="11"/>
      <c r="DJ836" s="11"/>
    </row>
    <row r="837" spans="1:114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5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5"/>
      <c r="AU837" s="15"/>
      <c r="AV837" s="15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F837" s="11"/>
      <c r="DG837" s="11"/>
      <c r="DH837" s="15"/>
      <c r="DI837" s="11"/>
      <c r="DJ837" s="11"/>
    </row>
    <row r="838" spans="1:114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5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5"/>
      <c r="AU838" s="15"/>
      <c r="AV838" s="15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F838" s="11"/>
      <c r="DG838" s="11"/>
      <c r="DH838" s="15"/>
      <c r="DI838" s="11"/>
      <c r="DJ838" s="11"/>
    </row>
    <row r="839" spans="1:114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5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5"/>
      <c r="AU839" s="15"/>
      <c r="AV839" s="15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F839" s="11"/>
      <c r="DG839" s="11"/>
      <c r="DH839" s="15"/>
      <c r="DI839" s="11"/>
      <c r="DJ839" s="11"/>
    </row>
    <row r="840" spans="1:114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5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5"/>
      <c r="AU840" s="15"/>
      <c r="AV840" s="15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F840" s="11"/>
      <c r="DG840" s="11"/>
      <c r="DH840" s="15"/>
      <c r="DI840" s="11"/>
      <c r="DJ840" s="11"/>
    </row>
    <row r="841" spans="1:114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5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5"/>
      <c r="AU841" s="15"/>
      <c r="AV841" s="15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F841" s="11"/>
      <c r="DG841" s="11"/>
      <c r="DH841" s="15"/>
      <c r="DI841" s="11"/>
      <c r="DJ841" s="11"/>
    </row>
    <row r="842" spans="1:114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5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5"/>
      <c r="AU842" s="15"/>
      <c r="AV842" s="15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F842" s="11"/>
      <c r="DG842" s="11"/>
      <c r="DH842" s="15"/>
      <c r="DI842" s="11"/>
      <c r="DJ842" s="11"/>
    </row>
    <row r="843" spans="1:114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5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5"/>
      <c r="AU843" s="15"/>
      <c r="AV843" s="15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F843" s="11"/>
      <c r="DG843" s="11"/>
      <c r="DH843" s="15"/>
      <c r="DI843" s="11"/>
      <c r="DJ843" s="11"/>
    </row>
    <row r="844" spans="1:114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5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5"/>
      <c r="AU844" s="15"/>
      <c r="AV844" s="15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F844" s="11"/>
      <c r="DG844" s="11"/>
      <c r="DH844" s="15"/>
      <c r="DI844" s="11"/>
      <c r="DJ844" s="11"/>
    </row>
    <row r="845" spans="1:114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5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5"/>
      <c r="AU845" s="15"/>
      <c r="AV845" s="15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F845" s="11"/>
      <c r="DG845" s="11"/>
      <c r="DH845" s="15"/>
      <c r="DI845" s="11"/>
      <c r="DJ845" s="11"/>
    </row>
    <row r="846" spans="1:114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5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5"/>
      <c r="AU846" s="15"/>
      <c r="AV846" s="15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F846" s="11"/>
      <c r="DG846" s="11"/>
      <c r="DH846" s="15"/>
      <c r="DI846" s="11"/>
      <c r="DJ846" s="11"/>
    </row>
    <row r="847" spans="1:114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5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5"/>
      <c r="AU847" s="15"/>
      <c r="AV847" s="15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F847" s="11"/>
      <c r="DG847" s="11"/>
      <c r="DH847" s="15"/>
      <c r="DI847" s="11"/>
      <c r="DJ847" s="11"/>
    </row>
    <row r="848" spans="1:114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5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5"/>
      <c r="AU848" s="15"/>
      <c r="AV848" s="15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F848" s="11"/>
      <c r="DG848" s="11"/>
      <c r="DH848" s="15"/>
      <c r="DI848" s="11"/>
      <c r="DJ848" s="11"/>
    </row>
    <row r="849" spans="1:114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5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5"/>
      <c r="AU849" s="15"/>
      <c r="AV849" s="15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F849" s="11"/>
      <c r="DG849" s="11"/>
      <c r="DH849" s="15"/>
      <c r="DI849" s="11"/>
      <c r="DJ849" s="11"/>
    </row>
    <row r="850" spans="1:114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5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5"/>
      <c r="AU850" s="15"/>
      <c r="AV850" s="15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F850" s="11"/>
      <c r="DG850" s="11"/>
      <c r="DH850" s="15"/>
      <c r="DI850" s="11"/>
      <c r="DJ850" s="11"/>
    </row>
    <row r="851" spans="1:114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5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5"/>
      <c r="AU851" s="15"/>
      <c r="AV851" s="15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F851" s="11"/>
      <c r="DG851" s="11"/>
      <c r="DH851" s="15"/>
      <c r="DI851" s="11"/>
      <c r="DJ851" s="11"/>
    </row>
    <row r="852" spans="1:114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5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5"/>
      <c r="AU852" s="15"/>
      <c r="AV852" s="15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F852" s="11"/>
      <c r="DG852" s="11"/>
      <c r="DH852" s="15"/>
      <c r="DI852" s="11"/>
      <c r="DJ852" s="11"/>
    </row>
    <row r="853" spans="1:114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5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5"/>
      <c r="AU853" s="15"/>
      <c r="AV853" s="15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F853" s="11"/>
      <c r="DG853" s="11"/>
      <c r="DH853" s="15"/>
      <c r="DI853" s="11"/>
      <c r="DJ853" s="11"/>
    </row>
    <row r="854" spans="1:114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5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5"/>
      <c r="AU854" s="15"/>
      <c r="AV854" s="15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F854" s="11"/>
      <c r="DG854" s="11"/>
      <c r="DH854" s="15"/>
      <c r="DI854" s="11"/>
      <c r="DJ854" s="11"/>
    </row>
    <row r="855" spans="1:114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5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5"/>
      <c r="AU855" s="15"/>
      <c r="AV855" s="15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F855" s="11"/>
      <c r="DG855" s="11"/>
      <c r="DH855" s="15"/>
      <c r="DI855" s="11"/>
      <c r="DJ855" s="11"/>
    </row>
    <row r="856" spans="1:114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5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5"/>
      <c r="AU856" s="15"/>
      <c r="AV856" s="15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F856" s="11"/>
      <c r="DG856" s="11"/>
      <c r="DH856" s="15"/>
      <c r="DI856" s="11"/>
      <c r="DJ856" s="11"/>
    </row>
    <row r="857" spans="1:114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5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5"/>
      <c r="AU857" s="15"/>
      <c r="AV857" s="15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F857" s="11"/>
      <c r="DG857" s="11"/>
      <c r="DH857" s="15"/>
      <c r="DI857" s="11"/>
      <c r="DJ857" s="11"/>
    </row>
    <row r="858" spans="1:114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5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5"/>
      <c r="AU858" s="15"/>
      <c r="AV858" s="15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F858" s="11"/>
      <c r="DG858" s="11"/>
      <c r="DH858" s="15"/>
      <c r="DI858" s="11"/>
      <c r="DJ858" s="11"/>
    </row>
    <row r="859" spans="1:114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5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5"/>
      <c r="AU859" s="15"/>
      <c r="AV859" s="15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F859" s="11"/>
      <c r="DG859" s="11"/>
      <c r="DH859" s="15"/>
      <c r="DI859" s="11"/>
      <c r="DJ859" s="11"/>
    </row>
    <row r="860" spans="1:114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5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5"/>
      <c r="AU860" s="15"/>
      <c r="AV860" s="15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F860" s="11"/>
      <c r="DG860" s="11"/>
      <c r="DH860" s="15"/>
      <c r="DI860" s="11"/>
      <c r="DJ860" s="11"/>
    </row>
    <row r="861" spans="1:114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5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5"/>
      <c r="AU861" s="15"/>
      <c r="AV861" s="15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F861" s="11"/>
      <c r="DG861" s="11"/>
      <c r="DH861" s="15"/>
      <c r="DI861" s="11"/>
      <c r="DJ861" s="11"/>
    </row>
    <row r="862" spans="1:114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5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5"/>
      <c r="AU862" s="15"/>
      <c r="AV862" s="15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F862" s="11"/>
      <c r="DG862" s="11"/>
      <c r="DH862" s="15"/>
      <c r="DI862" s="11"/>
      <c r="DJ862" s="11"/>
    </row>
    <row r="863" spans="1:114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5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5"/>
      <c r="AU863" s="15"/>
      <c r="AV863" s="15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F863" s="11"/>
      <c r="DG863" s="11"/>
      <c r="DH863" s="15"/>
      <c r="DI863" s="11"/>
      <c r="DJ863" s="11"/>
    </row>
    <row r="864" spans="1:114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5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5"/>
      <c r="AU864" s="15"/>
      <c r="AV864" s="15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F864" s="11"/>
      <c r="DG864" s="11"/>
      <c r="DH864" s="15"/>
      <c r="DI864" s="11"/>
      <c r="DJ864" s="11"/>
    </row>
    <row r="865" spans="1:114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5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5"/>
      <c r="AU865" s="15"/>
      <c r="AV865" s="15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F865" s="11"/>
      <c r="DG865" s="11"/>
      <c r="DH865" s="15"/>
      <c r="DI865" s="11"/>
      <c r="DJ865" s="11"/>
    </row>
    <row r="866" spans="1:114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5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5"/>
      <c r="AU866" s="15"/>
      <c r="AV866" s="15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F866" s="11"/>
      <c r="DG866" s="11"/>
      <c r="DH866" s="15"/>
      <c r="DI866" s="11"/>
      <c r="DJ866" s="11"/>
    </row>
    <row r="867" spans="1:114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5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5"/>
      <c r="AU867" s="15"/>
      <c r="AV867" s="15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F867" s="11"/>
      <c r="DG867" s="11"/>
      <c r="DH867" s="15"/>
      <c r="DI867" s="11"/>
      <c r="DJ867" s="11"/>
    </row>
    <row r="868" spans="1:114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5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5"/>
      <c r="AU868" s="15"/>
      <c r="AV868" s="15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F868" s="11"/>
      <c r="DG868" s="11"/>
      <c r="DH868" s="15"/>
      <c r="DI868" s="11"/>
      <c r="DJ868" s="11"/>
    </row>
    <row r="869" spans="1:114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5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5"/>
      <c r="AU869" s="15"/>
      <c r="AV869" s="15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F869" s="11"/>
      <c r="DG869" s="11"/>
      <c r="DH869" s="15"/>
      <c r="DI869" s="11"/>
      <c r="DJ869" s="11"/>
    </row>
    <row r="870" spans="1:114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5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5"/>
      <c r="AU870" s="15"/>
      <c r="AV870" s="15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F870" s="11"/>
      <c r="DG870" s="11"/>
      <c r="DH870" s="15"/>
      <c r="DI870" s="11"/>
      <c r="DJ870" s="11"/>
    </row>
    <row r="871" spans="1:114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5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5"/>
      <c r="AU871" s="15"/>
      <c r="AV871" s="15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F871" s="11"/>
      <c r="DG871" s="11"/>
      <c r="DH871" s="15"/>
      <c r="DI871" s="11"/>
      <c r="DJ871" s="11"/>
    </row>
    <row r="872" spans="1:114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5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5"/>
      <c r="AU872" s="15"/>
      <c r="AV872" s="15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F872" s="11"/>
      <c r="DG872" s="11"/>
      <c r="DH872" s="15"/>
      <c r="DI872" s="11"/>
      <c r="DJ872" s="11"/>
    </row>
    <row r="873" spans="1:114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5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5"/>
      <c r="AU873" s="15"/>
      <c r="AV873" s="15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F873" s="11"/>
      <c r="DG873" s="11"/>
      <c r="DH873" s="15"/>
      <c r="DI873" s="11"/>
      <c r="DJ873" s="11"/>
    </row>
    <row r="874" spans="1:114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5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5"/>
      <c r="AU874" s="15"/>
      <c r="AV874" s="15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F874" s="11"/>
      <c r="DG874" s="11"/>
      <c r="DH874" s="15"/>
      <c r="DI874" s="11"/>
      <c r="DJ874" s="11"/>
    </row>
    <row r="875" spans="1:114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5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5"/>
      <c r="AU875" s="15"/>
      <c r="AV875" s="15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F875" s="11"/>
      <c r="DG875" s="11"/>
      <c r="DH875" s="15"/>
      <c r="DI875" s="11"/>
      <c r="DJ875" s="11"/>
    </row>
    <row r="876" spans="1:114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5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5"/>
      <c r="AU876" s="15"/>
      <c r="AV876" s="15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F876" s="11"/>
      <c r="DG876" s="11"/>
      <c r="DH876" s="15"/>
      <c r="DI876" s="11"/>
      <c r="DJ876" s="11"/>
    </row>
    <row r="877" spans="1:114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5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5"/>
      <c r="AU877" s="15"/>
      <c r="AV877" s="15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F877" s="11"/>
      <c r="DG877" s="11"/>
      <c r="DH877" s="15"/>
      <c r="DI877" s="11"/>
      <c r="DJ877" s="11"/>
    </row>
    <row r="878" spans="1:114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5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5"/>
      <c r="AU878" s="15"/>
      <c r="AV878" s="15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F878" s="11"/>
      <c r="DG878" s="11"/>
      <c r="DH878" s="15"/>
      <c r="DI878" s="11"/>
      <c r="DJ878" s="11"/>
    </row>
    <row r="879" spans="1:114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5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5"/>
      <c r="AU879" s="15"/>
      <c r="AV879" s="15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F879" s="11"/>
      <c r="DG879" s="11"/>
      <c r="DH879" s="15"/>
      <c r="DI879" s="11"/>
      <c r="DJ879" s="11"/>
    </row>
    <row r="880" spans="1:114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5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5"/>
      <c r="AU880" s="15"/>
      <c r="AV880" s="15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F880" s="11"/>
      <c r="DG880" s="11"/>
      <c r="DH880" s="15"/>
      <c r="DI880" s="11"/>
      <c r="DJ880" s="11"/>
    </row>
    <row r="881" spans="1:114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5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5"/>
      <c r="AU881" s="15"/>
      <c r="AV881" s="15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F881" s="11"/>
      <c r="DG881" s="11"/>
      <c r="DH881" s="15"/>
      <c r="DI881" s="11"/>
      <c r="DJ881" s="11"/>
    </row>
    <row r="882" spans="1:114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5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5"/>
      <c r="AU882" s="15"/>
      <c r="AV882" s="15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F882" s="11"/>
      <c r="DG882" s="11"/>
      <c r="DH882" s="15"/>
      <c r="DI882" s="11"/>
      <c r="DJ882" s="11"/>
    </row>
    <row r="883" spans="1:114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5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5"/>
      <c r="AU883" s="15"/>
      <c r="AV883" s="15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F883" s="11"/>
      <c r="DG883" s="11"/>
      <c r="DH883" s="15"/>
      <c r="DI883" s="11"/>
      <c r="DJ883" s="11"/>
    </row>
    <row r="884" spans="1:114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5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5"/>
      <c r="AU884" s="15"/>
      <c r="AV884" s="15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F884" s="11"/>
      <c r="DG884" s="11"/>
      <c r="DH884" s="15"/>
      <c r="DI884" s="11"/>
      <c r="DJ884" s="11"/>
    </row>
    <row r="885" spans="1:114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5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5"/>
      <c r="AU885" s="15"/>
      <c r="AV885" s="15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F885" s="11"/>
      <c r="DG885" s="11"/>
      <c r="DH885" s="15"/>
      <c r="DI885" s="11"/>
      <c r="DJ885" s="11"/>
    </row>
    <row r="886" spans="1:114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5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5"/>
      <c r="AU886" s="15"/>
      <c r="AV886" s="15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F886" s="11"/>
      <c r="DG886" s="11"/>
      <c r="DH886" s="15"/>
      <c r="DI886" s="11"/>
      <c r="DJ886" s="11"/>
    </row>
    <row r="887" spans="1:114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5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5"/>
      <c r="AU887" s="15"/>
      <c r="AV887" s="15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F887" s="11"/>
      <c r="DG887" s="11"/>
      <c r="DH887" s="15"/>
      <c r="DI887" s="11"/>
      <c r="DJ887" s="11"/>
    </row>
    <row r="888" spans="1:114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5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5"/>
      <c r="AU888" s="15"/>
      <c r="AV888" s="15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F888" s="11"/>
      <c r="DG888" s="11"/>
      <c r="DH888" s="15"/>
      <c r="DI888" s="11"/>
      <c r="DJ888" s="11"/>
    </row>
    <row r="889" spans="1:114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5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5"/>
      <c r="AU889" s="15"/>
      <c r="AV889" s="15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F889" s="11"/>
      <c r="DG889" s="11"/>
      <c r="DH889" s="15"/>
      <c r="DI889" s="11"/>
      <c r="DJ889" s="11"/>
    </row>
    <row r="890" spans="1:114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5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5"/>
      <c r="AU890" s="15"/>
      <c r="AV890" s="15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F890" s="11"/>
      <c r="DG890" s="11"/>
      <c r="DH890" s="15"/>
      <c r="DI890" s="11"/>
      <c r="DJ890" s="11"/>
    </row>
    <row r="891" spans="1:114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5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5"/>
      <c r="AU891" s="15"/>
      <c r="AV891" s="15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F891" s="11"/>
      <c r="DG891" s="11"/>
      <c r="DH891" s="15"/>
      <c r="DI891" s="11"/>
      <c r="DJ891" s="11"/>
    </row>
    <row r="892" spans="1:114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5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5"/>
      <c r="AU892" s="15"/>
      <c r="AV892" s="15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F892" s="11"/>
      <c r="DG892" s="11"/>
      <c r="DH892" s="15"/>
      <c r="DI892" s="11"/>
      <c r="DJ892" s="11"/>
    </row>
    <row r="893" spans="1:114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5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5"/>
      <c r="AU893" s="15"/>
      <c r="AV893" s="15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F893" s="11"/>
      <c r="DG893" s="11"/>
      <c r="DH893" s="15"/>
      <c r="DI893" s="11"/>
      <c r="DJ893" s="11"/>
    </row>
    <row r="894" spans="1:114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5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5"/>
      <c r="AU894" s="15"/>
      <c r="AV894" s="15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F894" s="11"/>
      <c r="DG894" s="11"/>
      <c r="DH894" s="15"/>
      <c r="DI894" s="11"/>
      <c r="DJ894" s="11"/>
    </row>
    <row r="895" spans="1:114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5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5"/>
      <c r="AU895" s="15"/>
      <c r="AV895" s="15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F895" s="11"/>
      <c r="DG895" s="11"/>
      <c r="DH895" s="15"/>
      <c r="DI895" s="11"/>
      <c r="DJ895" s="11"/>
    </row>
    <row r="896" spans="1:114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5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5"/>
      <c r="AU896" s="15"/>
      <c r="AV896" s="15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F896" s="11"/>
      <c r="DG896" s="11"/>
      <c r="DH896" s="15"/>
      <c r="DI896" s="11"/>
      <c r="DJ896" s="11"/>
    </row>
    <row r="897" spans="1:114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5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5"/>
      <c r="AU897" s="15"/>
      <c r="AV897" s="15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F897" s="11"/>
      <c r="DG897" s="11"/>
      <c r="DH897" s="15"/>
      <c r="DI897" s="11"/>
      <c r="DJ897" s="11"/>
    </row>
    <row r="898" spans="1:114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5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5"/>
      <c r="AU898" s="15"/>
      <c r="AV898" s="15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F898" s="11"/>
      <c r="DG898" s="11"/>
      <c r="DH898" s="15"/>
      <c r="DI898" s="11"/>
      <c r="DJ898" s="11"/>
    </row>
    <row r="899" spans="1:114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5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5"/>
      <c r="AU899" s="15"/>
      <c r="AV899" s="15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F899" s="11"/>
      <c r="DG899" s="11"/>
      <c r="DH899" s="15"/>
      <c r="DI899" s="11"/>
      <c r="DJ899" s="11"/>
    </row>
    <row r="900" spans="1:114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5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5"/>
      <c r="AU900" s="15"/>
      <c r="AV900" s="15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F900" s="11"/>
      <c r="DG900" s="11"/>
      <c r="DH900" s="15"/>
      <c r="DI900" s="11"/>
      <c r="DJ900" s="11"/>
    </row>
    <row r="901" spans="1:114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5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5"/>
      <c r="AU901" s="15"/>
      <c r="AV901" s="15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F901" s="11"/>
      <c r="DG901" s="11"/>
      <c r="DH901" s="15"/>
      <c r="DI901" s="11"/>
      <c r="DJ901" s="11"/>
    </row>
    <row r="902" spans="1:114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5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5"/>
      <c r="AU902" s="15"/>
      <c r="AV902" s="15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F902" s="11"/>
      <c r="DG902" s="11"/>
      <c r="DH902" s="15"/>
      <c r="DI902" s="11"/>
      <c r="DJ902" s="11"/>
    </row>
    <row r="903" spans="1:114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5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5"/>
      <c r="AU903" s="15"/>
      <c r="AV903" s="15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F903" s="11"/>
      <c r="DG903" s="11"/>
      <c r="DH903" s="15"/>
      <c r="DI903" s="11"/>
      <c r="DJ903" s="11"/>
    </row>
    <row r="904" spans="1:114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5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5"/>
      <c r="AU904" s="15"/>
      <c r="AV904" s="15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F904" s="11"/>
      <c r="DG904" s="11"/>
      <c r="DH904" s="15"/>
      <c r="DI904" s="11"/>
      <c r="DJ904" s="11"/>
    </row>
    <row r="905" spans="1:114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5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5"/>
      <c r="AU905" s="15"/>
      <c r="AV905" s="15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F905" s="11"/>
      <c r="DG905" s="11"/>
      <c r="DH905" s="15"/>
      <c r="DI905" s="11"/>
      <c r="DJ905" s="11"/>
    </row>
    <row r="906" spans="1:114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5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5"/>
      <c r="AU906" s="15"/>
      <c r="AV906" s="15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F906" s="11"/>
      <c r="DG906" s="11"/>
      <c r="DH906" s="15"/>
      <c r="DI906" s="11"/>
      <c r="DJ906" s="11"/>
    </row>
    <row r="907" spans="1:114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5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5"/>
      <c r="AU907" s="15"/>
      <c r="AV907" s="15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F907" s="11"/>
      <c r="DG907" s="11"/>
      <c r="DH907" s="15"/>
      <c r="DI907" s="11"/>
      <c r="DJ907" s="11"/>
    </row>
    <row r="908" spans="1:114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5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5"/>
      <c r="AU908" s="15"/>
      <c r="AV908" s="15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F908" s="11"/>
      <c r="DG908" s="11"/>
      <c r="DH908" s="15"/>
      <c r="DI908" s="11"/>
      <c r="DJ908" s="11"/>
    </row>
    <row r="909" spans="1:114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5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5"/>
      <c r="AU909" s="15"/>
      <c r="AV909" s="15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F909" s="11"/>
      <c r="DG909" s="11"/>
      <c r="DH909" s="15"/>
      <c r="DI909" s="11"/>
      <c r="DJ909" s="11"/>
    </row>
    <row r="910" spans="1:114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5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5"/>
      <c r="AU910" s="15"/>
      <c r="AV910" s="15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F910" s="11"/>
      <c r="DG910" s="11"/>
      <c r="DH910" s="15"/>
      <c r="DI910" s="11"/>
      <c r="DJ910" s="11"/>
    </row>
    <row r="911" spans="1:114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5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5"/>
      <c r="AU911" s="15"/>
      <c r="AV911" s="15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F911" s="11"/>
      <c r="DG911" s="11"/>
      <c r="DH911" s="15"/>
      <c r="DI911" s="11"/>
      <c r="DJ911" s="11"/>
    </row>
    <row r="912" spans="1:114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5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5"/>
      <c r="AU912" s="15"/>
      <c r="AV912" s="15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F912" s="11"/>
      <c r="DG912" s="11"/>
      <c r="DH912" s="15"/>
      <c r="DI912" s="11"/>
      <c r="DJ912" s="11"/>
    </row>
    <row r="913" spans="1:114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5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5"/>
      <c r="AU913" s="15"/>
      <c r="AV913" s="15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F913" s="11"/>
      <c r="DG913" s="11"/>
      <c r="DH913" s="15"/>
      <c r="DI913" s="11"/>
      <c r="DJ913" s="11"/>
    </row>
    <row r="914" spans="1:114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5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5"/>
      <c r="AU914" s="15"/>
      <c r="AV914" s="15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F914" s="11"/>
      <c r="DG914" s="11"/>
      <c r="DH914" s="15"/>
      <c r="DI914" s="11"/>
      <c r="DJ914" s="11"/>
    </row>
    <row r="915" spans="1:114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5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5"/>
      <c r="AU915" s="15"/>
      <c r="AV915" s="15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F915" s="11"/>
      <c r="DG915" s="11"/>
      <c r="DH915" s="15"/>
      <c r="DI915" s="11"/>
      <c r="DJ915" s="11"/>
    </row>
    <row r="916" spans="1:114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5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5"/>
      <c r="AU916" s="15"/>
      <c r="AV916" s="15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F916" s="11"/>
      <c r="DG916" s="11"/>
      <c r="DH916" s="15"/>
      <c r="DI916" s="11"/>
      <c r="DJ916" s="11"/>
    </row>
    <row r="917" spans="1:114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5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5"/>
      <c r="AU917" s="15"/>
      <c r="AV917" s="15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F917" s="11"/>
      <c r="DG917" s="11"/>
      <c r="DH917" s="15"/>
      <c r="DI917" s="11"/>
      <c r="DJ917" s="11"/>
    </row>
    <row r="918" spans="1:114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5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5"/>
      <c r="AU918" s="15"/>
      <c r="AV918" s="15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F918" s="11"/>
      <c r="DG918" s="11"/>
      <c r="DH918" s="15"/>
      <c r="DI918" s="11"/>
      <c r="DJ918" s="11"/>
    </row>
    <row r="919" spans="1:114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5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5"/>
      <c r="AU919" s="15"/>
      <c r="AV919" s="15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F919" s="11"/>
      <c r="DG919" s="11"/>
      <c r="DH919" s="15"/>
      <c r="DI919" s="11"/>
      <c r="DJ919" s="11"/>
    </row>
    <row r="920" spans="1:114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5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5"/>
      <c r="AU920" s="15"/>
      <c r="AV920" s="15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F920" s="11"/>
      <c r="DG920" s="11"/>
      <c r="DH920" s="15"/>
      <c r="DI920" s="11"/>
      <c r="DJ920" s="11"/>
    </row>
    <row r="921" spans="1:114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5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5"/>
      <c r="AU921" s="15"/>
      <c r="AV921" s="15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F921" s="11"/>
      <c r="DG921" s="11"/>
      <c r="DH921" s="15"/>
      <c r="DI921" s="11"/>
      <c r="DJ921" s="11"/>
    </row>
    <row r="922" spans="1:114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5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5"/>
      <c r="AU922" s="15"/>
      <c r="AV922" s="15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F922" s="11"/>
      <c r="DG922" s="11"/>
      <c r="DH922" s="15"/>
      <c r="DI922" s="11"/>
      <c r="DJ922" s="11"/>
    </row>
    <row r="923" spans="1:114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5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5"/>
      <c r="AU923" s="15"/>
      <c r="AV923" s="15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F923" s="11"/>
      <c r="DG923" s="11"/>
      <c r="DH923" s="15"/>
      <c r="DI923" s="11"/>
      <c r="DJ923" s="11"/>
    </row>
    <row r="924" spans="1:114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5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5"/>
      <c r="AU924" s="15"/>
      <c r="AV924" s="15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F924" s="11"/>
      <c r="DG924" s="11"/>
      <c r="DH924" s="15"/>
      <c r="DI924" s="11"/>
      <c r="DJ924" s="11"/>
    </row>
    <row r="925" spans="1:114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5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5"/>
      <c r="AU925" s="15"/>
      <c r="AV925" s="15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F925" s="11"/>
      <c r="DG925" s="11"/>
      <c r="DH925" s="15"/>
      <c r="DI925" s="11"/>
      <c r="DJ925" s="11"/>
    </row>
    <row r="926" spans="1:114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5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5"/>
      <c r="AU926" s="15"/>
      <c r="AV926" s="15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F926" s="11"/>
      <c r="DG926" s="11"/>
      <c r="DH926" s="15"/>
      <c r="DI926" s="11"/>
      <c r="DJ926" s="11"/>
    </row>
    <row r="927" spans="1:114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5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5"/>
      <c r="AU927" s="15"/>
      <c r="AV927" s="15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F927" s="11"/>
      <c r="DG927" s="11"/>
      <c r="DH927" s="15"/>
      <c r="DI927" s="11"/>
      <c r="DJ927" s="11"/>
    </row>
    <row r="928" spans="1:114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5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5"/>
      <c r="AU928" s="15"/>
      <c r="AV928" s="15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F928" s="11"/>
      <c r="DG928" s="11"/>
      <c r="DH928" s="15"/>
      <c r="DI928" s="11"/>
      <c r="DJ928" s="11"/>
    </row>
    <row r="929" spans="1:114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5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5"/>
      <c r="AU929" s="15"/>
      <c r="AV929" s="15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F929" s="11"/>
      <c r="DG929" s="11"/>
      <c r="DH929" s="15"/>
      <c r="DI929" s="11"/>
      <c r="DJ929" s="11"/>
    </row>
    <row r="930" spans="1:114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5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5"/>
      <c r="AU930" s="15"/>
      <c r="AV930" s="15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F930" s="11"/>
      <c r="DG930" s="11"/>
      <c r="DH930" s="15"/>
      <c r="DI930" s="11"/>
      <c r="DJ930" s="11"/>
    </row>
    <row r="931" spans="1:114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5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5"/>
      <c r="AU931" s="15"/>
      <c r="AV931" s="15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F931" s="11"/>
      <c r="DG931" s="11"/>
      <c r="DH931" s="15"/>
      <c r="DI931" s="11"/>
      <c r="DJ931" s="11"/>
    </row>
    <row r="932" spans="1:114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5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5"/>
      <c r="AU932" s="15"/>
      <c r="AV932" s="15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F932" s="11"/>
      <c r="DG932" s="11"/>
      <c r="DH932" s="15"/>
      <c r="DI932" s="11"/>
      <c r="DJ932" s="11"/>
    </row>
    <row r="933" spans="1:114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5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5"/>
      <c r="AU933" s="15"/>
      <c r="AV933" s="15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F933" s="11"/>
      <c r="DG933" s="11"/>
      <c r="DH933" s="15"/>
      <c r="DI933" s="11"/>
      <c r="DJ933" s="11"/>
    </row>
    <row r="934" spans="1:114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5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5"/>
      <c r="AU934" s="15"/>
      <c r="AV934" s="15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F934" s="11"/>
      <c r="DG934" s="11"/>
      <c r="DH934" s="15"/>
      <c r="DI934" s="11"/>
      <c r="DJ934" s="11"/>
    </row>
    <row r="935" spans="1:114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5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5"/>
      <c r="AU935" s="15"/>
      <c r="AV935" s="15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F935" s="11"/>
      <c r="DG935" s="11"/>
      <c r="DH935" s="15"/>
      <c r="DI935" s="11"/>
      <c r="DJ935" s="11"/>
    </row>
    <row r="936" spans="1:114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5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5"/>
      <c r="AU936" s="15"/>
      <c r="AV936" s="15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F936" s="11"/>
      <c r="DG936" s="11"/>
      <c r="DH936" s="15"/>
      <c r="DI936" s="11"/>
      <c r="DJ936" s="11"/>
    </row>
    <row r="937" spans="1:114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5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5"/>
      <c r="AU937" s="15"/>
      <c r="AV937" s="15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F937" s="11"/>
      <c r="DG937" s="11"/>
      <c r="DH937" s="15"/>
      <c r="DI937" s="11"/>
      <c r="DJ937" s="11"/>
    </row>
    <row r="938" spans="1:114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5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5"/>
      <c r="AU938" s="15"/>
      <c r="AV938" s="15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F938" s="11"/>
      <c r="DG938" s="11"/>
      <c r="DH938" s="15"/>
      <c r="DI938" s="11"/>
      <c r="DJ938" s="11"/>
    </row>
    <row r="939" spans="1:114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5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5"/>
      <c r="AU939" s="15"/>
      <c r="AV939" s="15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F939" s="11"/>
      <c r="DG939" s="11"/>
      <c r="DH939" s="15"/>
      <c r="DI939" s="11"/>
      <c r="DJ939" s="11"/>
    </row>
    <row r="940" spans="1:114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5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5"/>
      <c r="AU940" s="15"/>
      <c r="AV940" s="15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F940" s="11"/>
      <c r="DG940" s="11"/>
      <c r="DH940" s="15"/>
      <c r="DI940" s="11"/>
      <c r="DJ940" s="11"/>
    </row>
    <row r="941" spans="1:114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5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5"/>
      <c r="AU941" s="15"/>
      <c r="AV941" s="15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F941" s="11"/>
      <c r="DG941" s="11"/>
      <c r="DH941" s="15"/>
      <c r="DI941" s="11"/>
      <c r="DJ941" s="11"/>
    </row>
    <row r="942" spans="1:114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5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5"/>
      <c r="AU942" s="15"/>
      <c r="AV942" s="15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F942" s="11"/>
      <c r="DG942" s="11"/>
      <c r="DH942" s="15"/>
      <c r="DI942" s="11"/>
      <c r="DJ942" s="11"/>
    </row>
    <row r="943" spans="1:114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5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5"/>
      <c r="AU943" s="15"/>
      <c r="AV943" s="15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F943" s="11"/>
      <c r="DG943" s="11"/>
      <c r="DH943" s="15"/>
      <c r="DI943" s="11"/>
      <c r="DJ943" s="11"/>
    </row>
    <row r="944" spans="1:114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5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5"/>
      <c r="AU944" s="15"/>
      <c r="AV944" s="15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F944" s="11"/>
      <c r="DG944" s="11"/>
      <c r="DH944" s="15"/>
      <c r="DI944" s="11"/>
      <c r="DJ944" s="11"/>
    </row>
    <row r="945" spans="1:114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5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5"/>
      <c r="AU945" s="15"/>
      <c r="AV945" s="15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F945" s="11"/>
      <c r="DG945" s="11"/>
      <c r="DH945" s="15"/>
      <c r="DI945" s="11"/>
      <c r="DJ945" s="11"/>
    </row>
    <row r="946" spans="1:114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5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5"/>
      <c r="AU946" s="15"/>
      <c r="AV946" s="15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F946" s="11"/>
      <c r="DG946" s="11"/>
      <c r="DH946" s="15"/>
      <c r="DI946" s="11"/>
      <c r="DJ946" s="11"/>
    </row>
    <row r="947" spans="1:114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5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5"/>
      <c r="AU947" s="15"/>
      <c r="AV947" s="15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F947" s="11"/>
      <c r="DG947" s="11"/>
      <c r="DH947" s="15"/>
      <c r="DI947" s="11"/>
      <c r="DJ947" s="11"/>
    </row>
    <row r="948" spans="1:114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5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5"/>
      <c r="AU948" s="15"/>
      <c r="AV948" s="15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F948" s="11"/>
      <c r="DG948" s="11"/>
      <c r="DH948" s="15"/>
      <c r="DI948" s="11"/>
      <c r="DJ948" s="11"/>
    </row>
    <row r="949" spans="1:114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5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5"/>
      <c r="AU949" s="15"/>
      <c r="AV949" s="15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F949" s="11"/>
      <c r="DG949" s="11"/>
      <c r="DH949" s="15"/>
      <c r="DI949" s="11"/>
      <c r="DJ949" s="11"/>
    </row>
    <row r="950" spans="1:114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5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5"/>
      <c r="AU950" s="15"/>
      <c r="AV950" s="15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F950" s="11"/>
      <c r="DG950" s="11"/>
      <c r="DH950" s="15"/>
      <c r="DI950" s="11"/>
      <c r="DJ950" s="11"/>
    </row>
    <row r="951" spans="1:114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5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5"/>
      <c r="AU951" s="15"/>
      <c r="AV951" s="15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F951" s="11"/>
      <c r="DG951" s="11"/>
      <c r="DH951" s="15"/>
      <c r="DI951" s="11"/>
      <c r="DJ951" s="11"/>
    </row>
    <row r="952" spans="1:114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5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5"/>
      <c r="AU952" s="15"/>
      <c r="AV952" s="15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F952" s="11"/>
      <c r="DG952" s="11"/>
      <c r="DH952" s="15"/>
      <c r="DI952" s="11"/>
      <c r="DJ952" s="11"/>
    </row>
    <row r="953" spans="1:114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5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5"/>
      <c r="AU953" s="15"/>
      <c r="AV953" s="15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F953" s="11"/>
      <c r="DG953" s="11"/>
      <c r="DH953" s="15"/>
      <c r="DI953" s="11"/>
      <c r="DJ953" s="11"/>
    </row>
    <row r="954" spans="1:114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5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5"/>
      <c r="AU954" s="15"/>
      <c r="AV954" s="15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F954" s="11"/>
      <c r="DG954" s="11"/>
      <c r="DH954" s="15"/>
      <c r="DI954" s="11"/>
      <c r="DJ954" s="11"/>
    </row>
    <row r="955" spans="1:114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5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5"/>
      <c r="AU955" s="15"/>
      <c r="AV955" s="15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F955" s="11"/>
      <c r="DG955" s="11"/>
      <c r="DH955" s="15"/>
      <c r="DI955" s="11"/>
      <c r="DJ955" s="11"/>
    </row>
    <row r="956" spans="1:114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5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5"/>
      <c r="AU956" s="15"/>
      <c r="AV956" s="15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F956" s="11"/>
      <c r="DG956" s="11"/>
      <c r="DH956" s="15"/>
      <c r="DI956" s="11"/>
      <c r="DJ956" s="11"/>
    </row>
    <row r="957" spans="1:114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5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5"/>
      <c r="AU957" s="15"/>
      <c r="AV957" s="15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F957" s="11"/>
      <c r="DG957" s="11"/>
      <c r="DH957" s="15"/>
      <c r="DI957" s="11"/>
      <c r="DJ957" s="11"/>
    </row>
    <row r="958" spans="1:114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5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5"/>
      <c r="AU958" s="15"/>
      <c r="AV958" s="15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F958" s="11"/>
      <c r="DG958" s="11"/>
      <c r="DH958" s="15"/>
      <c r="DI958" s="11"/>
      <c r="DJ958" s="11"/>
    </row>
    <row r="959" spans="1:114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5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5"/>
      <c r="AU959" s="15"/>
      <c r="AV959" s="15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F959" s="11"/>
      <c r="DG959" s="11"/>
      <c r="DH959" s="15"/>
      <c r="DI959" s="11"/>
      <c r="DJ959" s="11"/>
    </row>
    <row r="960" spans="1:114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5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5"/>
      <c r="AU960" s="15"/>
      <c r="AV960" s="15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F960" s="11"/>
      <c r="DG960" s="11"/>
      <c r="DH960" s="15"/>
      <c r="DI960" s="11"/>
      <c r="DJ960" s="11"/>
    </row>
    <row r="961" spans="1:114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5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5"/>
      <c r="AU961" s="15"/>
      <c r="AV961" s="15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F961" s="11"/>
      <c r="DG961" s="11"/>
      <c r="DH961" s="15"/>
      <c r="DI961" s="11"/>
      <c r="DJ961" s="11"/>
    </row>
    <row r="962" spans="1:114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5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5"/>
      <c r="AU962" s="15"/>
      <c r="AV962" s="15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F962" s="11"/>
      <c r="DG962" s="11"/>
      <c r="DH962" s="15"/>
      <c r="DI962" s="11"/>
      <c r="DJ962" s="11"/>
    </row>
    <row r="963" spans="1:114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5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5"/>
      <c r="AU963" s="15"/>
      <c r="AV963" s="15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F963" s="11"/>
      <c r="DG963" s="11"/>
      <c r="DH963" s="15"/>
      <c r="DI963" s="11"/>
      <c r="DJ963" s="11"/>
    </row>
    <row r="964" spans="1:114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5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5"/>
      <c r="AU964" s="15"/>
      <c r="AV964" s="15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F964" s="11"/>
      <c r="DG964" s="11"/>
      <c r="DH964" s="15"/>
      <c r="DI964" s="11"/>
      <c r="DJ964" s="11"/>
    </row>
    <row r="965" spans="1:114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5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5"/>
      <c r="AU965" s="15"/>
      <c r="AV965" s="15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F965" s="11"/>
      <c r="DG965" s="11"/>
      <c r="DH965" s="15"/>
      <c r="DI965" s="11"/>
      <c r="DJ965" s="11"/>
    </row>
    <row r="966" spans="1:114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5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5"/>
      <c r="AU966" s="15"/>
      <c r="AV966" s="15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F966" s="11"/>
      <c r="DG966" s="11"/>
      <c r="DH966" s="15"/>
      <c r="DI966" s="11"/>
      <c r="DJ966" s="11"/>
    </row>
    <row r="967" spans="1:114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5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5"/>
      <c r="AU967" s="15"/>
      <c r="AV967" s="15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F967" s="11"/>
      <c r="DG967" s="11"/>
      <c r="DH967" s="15"/>
      <c r="DI967" s="11"/>
      <c r="DJ967" s="11"/>
    </row>
    <row r="968" spans="1:114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5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5"/>
      <c r="AU968" s="15"/>
      <c r="AV968" s="15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F968" s="11"/>
      <c r="DG968" s="11"/>
      <c r="DH968" s="15"/>
      <c r="DI968" s="11"/>
      <c r="DJ968" s="11"/>
    </row>
    <row r="969" spans="1:114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5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5"/>
      <c r="AU969" s="15"/>
      <c r="AV969" s="15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F969" s="11"/>
      <c r="DG969" s="11"/>
      <c r="DH969" s="15"/>
      <c r="DI969" s="11"/>
      <c r="DJ969" s="11"/>
    </row>
    <row r="970" spans="1:114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5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5"/>
      <c r="AU970" s="15"/>
      <c r="AV970" s="15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F970" s="11"/>
      <c r="DG970" s="11"/>
      <c r="DH970" s="15"/>
      <c r="DI970" s="11"/>
      <c r="DJ970" s="11"/>
    </row>
    <row r="971" spans="1:114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5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5"/>
      <c r="AU971" s="15"/>
      <c r="AV971" s="15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F971" s="11"/>
      <c r="DG971" s="11"/>
      <c r="DH971" s="15"/>
      <c r="DI971" s="11"/>
      <c r="DJ971" s="11"/>
    </row>
    <row r="972" spans="1:114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5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5"/>
      <c r="AU972" s="15"/>
      <c r="AV972" s="15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F972" s="11"/>
      <c r="DG972" s="11"/>
      <c r="DH972" s="15"/>
      <c r="DI972" s="11"/>
      <c r="DJ972" s="11"/>
    </row>
    <row r="973" spans="1:114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5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5"/>
      <c r="AU973" s="15"/>
      <c r="AV973" s="15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F973" s="11"/>
      <c r="DG973" s="11"/>
      <c r="DH973" s="15"/>
      <c r="DI973" s="11"/>
      <c r="DJ973" s="11"/>
    </row>
    <row r="974" spans="1:114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5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5"/>
      <c r="AU974" s="15"/>
      <c r="AV974" s="15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F974" s="11"/>
      <c r="DG974" s="11"/>
      <c r="DH974" s="15"/>
      <c r="DI974" s="11"/>
      <c r="DJ974" s="11"/>
    </row>
    <row r="975" spans="1:114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5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5"/>
      <c r="AU975" s="15"/>
      <c r="AV975" s="15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F975" s="11"/>
      <c r="DG975" s="11"/>
      <c r="DH975" s="15"/>
      <c r="DI975" s="11"/>
      <c r="DJ975" s="11"/>
    </row>
    <row r="976" spans="1:114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5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5"/>
      <c r="AU976" s="15"/>
      <c r="AV976" s="15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F976" s="11"/>
      <c r="DG976" s="11"/>
      <c r="DH976" s="15"/>
      <c r="DI976" s="11"/>
      <c r="DJ976" s="11"/>
    </row>
    <row r="977" spans="2:114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5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5"/>
      <c r="AU977" s="15"/>
      <c r="AV977" s="15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F977" s="11"/>
      <c r="DG977" s="11"/>
      <c r="DH977" s="15"/>
      <c r="DI977" s="11"/>
      <c r="DJ977" s="11"/>
    </row>
    <row r="978" spans="2:114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5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5"/>
      <c r="AU978" s="15"/>
      <c r="AV978" s="15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F978" s="11"/>
      <c r="DG978" s="11"/>
      <c r="DH978" s="15"/>
      <c r="DI978" s="11"/>
      <c r="DJ978" s="11"/>
    </row>
    <row r="979" spans="2:114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5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5"/>
      <c r="AU979" s="15"/>
      <c r="AV979" s="15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F979" s="11"/>
      <c r="DG979" s="11"/>
      <c r="DH979" s="15"/>
      <c r="DI979" s="11"/>
      <c r="DJ979" s="11"/>
    </row>
    <row r="980" spans="2:114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5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5"/>
      <c r="AU980" s="15"/>
      <c r="AV980" s="15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F980" s="11"/>
      <c r="DG980" s="11"/>
      <c r="DH980" s="15"/>
      <c r="DI980" s="11"/>
      <c r="DJ980" s="11"/>
    </row>
    <row r="981" spans="2:114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5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5"/>
      <c r="AU981" s="15"/>
      <c r="AV981" s="15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F981" s="11"/>
      <c r="DG981" s="11"/>
      <c r="DH981" s="15"/>
      <c r="DI981" s="11"/>
      <c r="DJ981" s="11"/>
    </row>
    <row r="982" spans="2:114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5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5"/>
      <c r="AU982" s="15"/>
      <c r="AV982" s="15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F982" s="11"/>
      <c r="DG982" s="11"/>
      <c r="DH982" s="15"/>
      <c r="DI982" s="11"/>
      <c r="DJ982" s="11"/>
    </row>
    <row r="983" spans="2:114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5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5"/>
      <c r="AU983" s="15"/>
      <c r="AV983" s="15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F983" s="11"/>
      <c r="DG983" s="11"/>
      <c r="DH983" s="15"/>
      <c r="DI983" s="11"/>
      <c r="DJ983" s="11"/>
    </row>
    <row r="984" spans="2:114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5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5"/>
      <c r="AU984" s="15"/>
      <c r="AV984" s="15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F984" s="11"/>
      <c r="DG984" s="11"/>
      <c r="DH984" s="15"/>
      <c r="DI984" s="11"/>
      <c r="DJ984" s="11"/>
    </row>
    <row r="985" spans="2:114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5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5"/>
      <c r="AU985" s="15"/>
      <c r="AV985" s="15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F985" s="11"/>
      <c r="DG985" s="11"/>
      <c r="DH985" s="15"/>
      <c r="DI985" s="11"/>
      <c r="DJ985" s="11"/>
    </row>
    <row r="986" spans="2:114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5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5"/>
      <c r="AU986" s="15"/>
      <c r="AV986" s="15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F986" s="11"/>
      <c r="DG986" s="11"/>
      <c r="DH986" s="15"/>
      <c r="DI986" s="11"/>
      <c r="DJ986" s="11"/>
    </row>
    <row r="987" spans="2:114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5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5"/>
      <c r="AU987" s="15"/>
      <c r="AV987" s="15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F987" s="11"/>
      <c r="DG987" s="11"/>
      <c r="DH987" s="15"/>
      <c r="DI987" s="11"/>
      <c r="DJ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'controlled vocabulary'!$AB$4:$AB$8</xm:f>
          </x14:formula1>
          <xm:sqref>BM4:BM1048576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AH4:AH1048576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AB4:AB1048576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" customHeight="1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04"/>
  <sheetViews>
    <sheetView topLeftCell="BB1" workbookViewId="0">
      <selection activeCell="BC31" sqref="BC31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7" customFormat="1" ht="25" customHeight="1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" customHeight="1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" customHeight="1">
      <c r="A3" s="34" t="s">
        <v>331</v>
      </c>
      <c r="B3" s="33"/>
      <c r="C3" s="33"/>
      <c r="D3" s="33"/>
      <c r="E3" s="33"/>
      <c r="F3" s="33" t="s">
        <v>591</v>
      </c>
      <c r="G3" s="173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4" customFormat="1" ht="15" customHeight="1">
      <c r="A1" s="73" t="s">
        <v>159</v>
      </c>
      <c r="B1" s="73" t="s">
        <v>160</v>
      </c>
      <c r="C1" s="172"/>
      <c r="D1" s="172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9" t="s">
        <v>985</v>
      </c>
      <c r="AV1" s="189"/>
      <c r="AW1" s="172"/>
      <c r="AX1" s="75"/>
      <c r="AY1" s="75"/>
      <c r="AZ1" s="75"/>
    </row>
    <row r="2" spans="1:57" s="74" customFormat="1" ht="15" customHeight="1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82" t="s">
        <v>919</v>
      </c>
      <c r="AU4" s="174" t="s">
        <v>239</v>
      </c>
      <c r="AV4" s="174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3" t="s">
        <v>920</v>
      </c>
      <c r="AU5" s="174" t="s">
        <v>924</v>
      </c>
      <c r="AV5" s="174" t="s">
        <v>268</v>
      </c>
      <c r="AW5" s="171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4" t="s">
        <v>921</v>
      </c>
      <c r="AU6" s="174" t="s">
        <v>925</v>
      </c>
      <c r="AV6" s="174" t="s">
        <v>269</v>
      </c>
      <c r="AW6" s="171" t="s">
        <v>966</v>
      </c>
      <c r="AX6" s="3" t="s">
        <v>34</v>
      </c>
      <c r="AY6" s="3"/>
      <c r="AZ6" s="3" t="s">
        <v>193</v>
      </c>
      <c r="BE6" s="74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5" t="s">
        <v>922</v>
      </c>
      <c r="AU7" s="174" t="s">
        <v>978</v>
      </c>
      <c r="AV7" s="175" t="s">
        <v>242</v>
      </c>
      <c r="AW7" s="171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6" t="s">
        <v>968</v>
      </c>
      <c r="AU8" s="174" t="s">
        <v>977</v>
      </c>
      <c r="AV8" s="175" t="s">
        <v>912</v>
      </c>
      <c r="AW8" s="171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7" t="s">
        <v>916</v>
      </c>
      <c r="AU9" s="175" t="s">
        <v>210</v>
      </c>
      <c r="AV9" s="175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8" t="s">
        <v>923</v>
      </c>
      <c r="AU10" s="175" t="s">
        <v>218</v>
      </c>
      <c r="AV10" s="175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5" t="s">
        <v>979</v>
      </c>
      <c r="AV11" s="175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6" t="s">
        <v>210</v>
      </c>
      <c r="AV12" s="175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6" t="s">
        <v>218</v>
      </c>
      <c r="AV13" s="175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6" t="s">
        <v>930</v>
      </c>
      <c r="AV14" s="176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7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6" t="s">
        <v>931</v>
      </c>
      <c r="AV15" s="176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6" t="s">
        <v>979</v>
      </c>
      <c r="AV16" s="177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7" t="s">
        <v>932</v>
      </c>
      <c r="AV17" s="177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7" t="s">
        <v>934</v>
      </c>
      <c r="AV18" s="177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7" t="s">
        <v>935</v>
      </c>
      <c r="AV19" s="177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7" t="s">
        <v>936</v>
      </c>
      <c r="AV20" s="178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7" t="s">
        <v>938</v>
      </c>
      <c r="AV21" s="178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7" t="s">
        <v>940</v>
      </c>
      <c r="AV22" s="178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7" t="s">
        <v>942</v>
      </c>
      <c r="AV23" s="178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7" t="s">
        <v>925</v>
      </c>
      <c r="AV24" s="178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7" t="s">
        <v>944</v>
      </c>
      <c r="AV25" s="179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7" t="s">
        <v>945</v>
      </c>
      <c r="AV26" s="179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7" t="s">
        <v>946</v>
      </c>
      <c r="AV27" s="179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7" t="s">
        <v>974</v>
      </c>
      <c r="AV28" s="179" t="s">
        <v>937</v>
      </c>
      <c r="AW28" s="1"/>
      <c r="AX28" s="1"/>
      <c r="AY28" s="1"/>
      <c r="AZ28" s="1"/>
    </row>
    <row r="29" spans="1:52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7" t="s">
        <v>947</v>
      </c>
      <c r="AV29" s="179" t="s">
        <v>975</v>
      </c>
      <c r="AW29" s="1"/>
      <c r="AX29" s="1"/>
      <c r="AY29" s="1"/>
      <c r="AZ29" s="1"/>
    </row>
    <row r="30" spans="1:52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7" t="s">
        <v>948</v>
      </c>
      <c r="AV30" s="180" t="s">
        <v>209</v>
      </c>
      <c r="AW30" s="1"/>
      <c r="AX30" s="1"/>
      <c r="AY30" s="1"/>
      <c r="AZ30" s="1"/>
    </row>
    <row r="31" spans="1:52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7" t="s">
        <v>949</v>
      </c>
      <c r="AV31" s="181" t="s">
        <v>958</v>
      </c>
      <c r="AW31" s="1"/>
      <c r="AX31" s="1"/>
      <c r="AY31" s="1"/>
      <c r="AZ31" s="1"/>
    </row>
    <row r="32" spans="1:52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7" t="s">
        <v>950</v>
      </c>
      <c r="AV32" s="181" t="s">
        <v>960</v>
      </c>
      <c r="AW32" s="1"/>
      <c r="AX32" s="1"/>
      <c r="AY32" s="1"/>
      <c r="AZ32" s="1"/>
    </row>
    <row r="33" spans="1:52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8" t="s">
        <v>951</v>
      </c>
      <c r="AV33" s="181" t="s">
        <v>962</v>
      </c>
      <c r="AW33" s="1"/>
      <c r="AX33" s="1"/>
      <c r="AY33" s="1"/>
      <c r="AZ33" s="1"/>
    </row>
    <row r="34" spans="1:52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8" t="s">
        <v>952</v>
      </c>
      <c r="AV34" s="1"/>
      <c r="AW34" s="1"/>
      <c r="AX34" s="1"/>
      <c r="AY34" s="1"/>
      <c r="AZ34" s="1"/>
    </row>
    <row r="35" spans="1:52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7" t="s">
        <v>973</v>
      </c>
      <c r="AV35" s="1"/>
      <c r="AW35" s="1"/>
      <c r="AX35" s="1"/>
      <c r="AY35" s="1"/>
      <c r="AZ35" s="1"/>
    </row>
    <row r="36" spans="1:52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7" t="s">
        <v>984</v>
      </c>
      <c r="AV36" s="1"/>
      <c r="AW36" s="1"/>
      <c r="AX36" s="1"/>
      <c r="AY36" s="1"/>
      <c r="AZ36" s="1"/>
    </row>
    <row r="37" spans="1:52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9" t="s">
        <v>241</v>
      </c>
      <c r="AV37" s="1"/>
      <c r="AW37" s="1"/>
      <c r="AX37" s="1"/>
      <c r="AY37" s="1"/>
      <c r="AZ37" s="1"/>
    </row>
    <row r="38" spans="1:52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9" t="s">
        <v>953</v>
      </c>
      <c r="AV38" s="1"/>
      <c r="AW38" s="1"/>
      <c r="AX38" s="1"/>
      <c r="AY38" s="1"/>
      <c r="AZ38" s="1"/>
    </row>
    <row r="39" spans="1:52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80" t="s">
        <v>955</v>
      </c>
      <c r="AV39" s="1"/>
      <c r="AW39" s="1"/>
      <c r="AX39" s="1"/>
      <c r="AY39" s="1"/>
      <c r="AZ39" s="1"/>
    </row>
    <row r="40" spans="1:52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80" t="s">
        <v>956</v>
      </c>
      <c r="AV40" s="1"/>
      <c r="AW40" s="1"/>
      <c r="AX40" s="1"/>
      <c r="AY40" s="1"/>
      <c r="AZ40" s="1"/>
    </row>
    <row r="41" spans="1:52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81" t="s">
        <v>957</v>
      </c>
      <c r="AV41" s="1"/>
      <c r="AW41" s="1"/>
      <c r="AX41" s="1"/>
      <c r="AY41" s="1"/>
      <c r="AZ41" s="1"/>
    </row>
    <row r="42" spans="1:52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81" t="s">
        <v>959</v>
      </c>
      <c r="AV42" s="1"/>
      <c r="AW42" s="1"/>
      <c r="AX42" s="1"/>
      <c r="AY42" s="1"/>
      <c r="AZ42" s="1"/>
    </row>
    <row r="43" spans="1:52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81" t="s">
        <v>961</v>
      </c>
      <c r="AV43" s="1"/>
      <c r="AW43" s="1"/>
      <c r="AX43" s="1"/>
      <c r="AY43" s="1"/>
      <c r="AZ43" s="1"/>
    </row>
    <row r="44" spans="1:52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>
      <formula1>INDIRECT(BA4)</formula1>
    </dataValidation>
    <dataValidation type="list" allowBlank="1" showInputMessage="1" showErrorMessage="1" sqref="BA4">
      <formula1>$AT$4:$AT$13</formula1>
    </dataValidation>
    <dataValidation type="list" allowBlank="1" showInputMessage="1" showErrorMessage="1" sqref="AR15">
      <formula1>IF($AQ$15="density",#REF!,IF($AQ$15="particle size",#REF!))</formula1>
    </dataValidation>
    <dataValidation type="list" allowBlank="1" showInputMessage="1" showErrorMessage="1" sqref="AS15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2022-09-20T08:06:05Z</dcterms:modified>
</cp:coreProperties>
</file>