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841FF373-0203-491D-ADE7-4E45D00697C9}" xr6:coauthVersionLast="41" xr6:coauthVersionMax="41" xr10:uidLastSave="{00000000-0000-0000-0000-000000000000}"/>
  <bookViews>
    <workbookView xWindow="-108" yWindow="-108" windowWidth="23256" windowHeight="12576" tabRatio="789" xr2:uid="{00000000-000D-0000-FFFF-FFFF00000000}"/>
  </bookViews>
  <sheets>
    <sheet name="Regression" sheetId="1" r:id="rId1"/>
    <sheet name="E-file Fields Help" sheetId="8" r:id="rId2"/>
    <sheet name="Update Profile Fileds Help" sheetId="10" r:id="rId3"/>
    <sheet name="Fields Error Validation" sheetId="9" r:id="rId4"/>
    <sheet name="E-Filer Register Fileds Help" sheetId="11" r:id="rId5"/>
    <sheet name="Manage Entry Of Appearance Help" sheetId="13" r:id="rId6"/>
    <sheet name="Manage APO Application Help" sheetId="12" r:id="rId7"/>
    <sheet name="Check Files" sheetId="14" r:id="rId8"/>
    <sheet name="dropdowns" sheetId="7" r:id="rId9"/>
  </sheets>
  <definedNames>
    <definedName name="_xlnm._FilterDatabase" localSheetId="0" hidden="1">Regression!$A$1:$Q$2</definedName>
    <definedName name="CaseType">dropdowns!$B$1:$B$2</definedName>
    <definedName name="CaseType2">dropdowns!$E$1:$E$3</definedName>
    <definedName name="dt">dropdowns!$J$1:$J$12</definedName>
    <definedName name="FiledSelf">dropdowns!$C$1:$C$2</definedName>
    <definedName name="InvType">dropdowns!$D$1:$D$2</definedName>
    <definedName name="rec_type" localSheetId="4">#REF!</definedName>
    <definedName name="rec_type">#REF!</definedName>
    <definedName name="SaveAs">dropdowns!$L$1:$L$2</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 localSheetId="4">#REF!</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<sst xmlns="http://schemas.openxmlformats.org/spreadsheetml/2006/main" count="491" uniqueCount="301">
  <si>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</si>
  <si>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</si>
  <si>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</si>
  <si>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</si>
  <si>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</si>
  <si>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</si>
  <si>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</si>
  <si>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</si>
  <si>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</si>
  <si>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</si>
  <si>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</si>
  <si>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</si>
  <si>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</si>
  <si>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</si>
  <si>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</si>
  <si>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</si>
  <si>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</si>
  <si>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</si>
  <si>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</si>
  <si>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</si>
  <si>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</si>
  <si>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</si>
  <si>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</si>
  <si>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</si>
  <si>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</si>
  <si>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</si>
  <si>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</si>
  <si>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</si>
  <si>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</si>
  <si>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</si>
  <si>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Segment</t>
  </si>
  <si>
    <t>INV - Investigation</t>
  </si>
  <si>
    <t>Public Document</t>
  </si>
  <si>
    <t>Letter</t>
  </si>
  <si>
    <t>A-000-000</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</si>
  <si>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</si>
  <si>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</si>
  <si>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</si>
  <si>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</si>
  <si>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</si>
  <si>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</si>
  <si>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</si>
  <si>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</si>
  <si>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</si>
  <si>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</si>
  <si>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</si>
  <si>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</si>
  <si>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</si>
  <si>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</si>
  <si>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</si>
  <si>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</si>
  <si>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</si>
  <si>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</si>
  <si>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</si>
  <si>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</si>
  <si>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</si>
  <si>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</si>
  <si>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</si>
  <si>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</si>
  <si>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</si>
  <si>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</si>
  <si>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</si>
  <si>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</si>
  <si>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</si>
  <si>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</si>
  <si>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</si>
  <si>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</si>
  <si>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</si>
  <si>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</si>
  <si>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</si>
  <si>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</si>
  <si>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</si>
  <si>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</si>
  <si>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</si>
  <si>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</si>
  <si>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</si>
  <si>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</si>
  <si>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</si>
  <si>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</si>
  <si>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</si>
  <si>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</si>
  <si>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</si>
  <si>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</si>
  <si>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</si>
  <si>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</si>
  <si>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</si>
  <si>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</si>
  <si>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</si>
  <si>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</si>
  <si>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</si>
  <si>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</si>
  <si>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</si>
  <si>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</si>
  <si>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</si>
  <si>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</si>
  <si>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</si>
  <si>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</si>
  <si>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</si>
  <si>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</si>
  <si>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</si>
  <si>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Request New Segment</t>
  </si>
  <si>
    <t>CCR &amp; option1</t>
  </si>
  <si>
    <t>ssi</t>
  </si>
  <si>
    <t>title</t>
  </si>
  <si>
    <t>Firm/Organization Address</t>
  </si>
  <si>
    <t>Country Code</t>
  </si>
  <si>
    <t>Enter job title.</t>
  </si>
  <si>
    <t>Enter Country Code. Country Code is required for non-USA numbers.</t>
  </si>
  <si>
    <t>Enter primary phone number. Please do not format it in any way - ( ) space etc.</t>
  </si>
  <si>
    <t>Enter Firm/Organization Address.</t>
  </si>
  <si>
    <t>Enter Firm/Organization Phone.</t>
  </si>
  <si>
    <t>Enter U.S. jurisdiction(s) and court(s) where you are admitted to practice law, otherwise leave Blank.</t>
  </si>
  <si>
    <t>Select a question from the list that you can easily remember.</t>
  </si>
  <si>
    <t>Enter the answer for the question. Note: the answer is not case sensitive.</t>
  </si>
  <si>
    <t>Select the second question from the list that you can easily remember.</t>
  </si>
  <si>
    <t>Enter the answer for the second question. Note: the answer is not case sensitive.</t>
  </si>
  <si>
    <t>If you are an E-Filer listed as the Lead Attorney on the APO Service List for a segment, you may designate up to two Proxy users to access BPI documents on your behalf. This designation applies for all segments in which you are listed as the Lead Attorney, therefore select only a support staff Proxy user that has signed your firm’s internal Acknowledgment for Support Staff for each of the segments in which you are the Lead Attorney. Similarly, select only an attorney Proxy user that appears as an authorized applicant on all the same APO service lists in which you are the Lead Attorney. Unauthorized access to third party BPI by a Proxy user constitutes an APO violation.</t>
  </si>
  <si>
    <t>PIN (4 digits)</t>
  </si>
  <si>
    <t>Confirm PIN</t>
  </si>
  <si>
    <t>Select Permanent 4 digit Personal Identification Number (PIN). You will need this to access BPI portion of the site or for future update to your profile. You will not be able to change PIN once it is set. Please select a PIN that you will remember.</t>
  </si>
  <si>
    <t>Re-enter the same PIN to confirm the PIN.</t>
  </si>
  <si>
    <t>Phone(area/city code + number)</t>
  </si>
  <si>
    <t>Firm/Organization Phone(area/city code + number)</t>
  </si>
  <si>
    <t>Admitted to Practice in(U.S. Jurisdictions and Courts only)</t>
  </si>
  <si>
    <t>Proxy(Lead Attorneys Only: Designate up to two APO-authorized Proxy users.)</t>
  </si>
  <si>
    <t>Security Question 1</t>
  </si>
  <si>
    <t>Answer 1</t>
  </si>
  <si>
    <t>Security Question 2</t>
  </si>
  <si>
    <t>Answer 2</t>
  </si>
  <si>
    <t>Full Name</t>
  </si>
  <si>
    <t>Enter user's Full Name such as John A. Doe</t>
  </si>
  <si>
    <t>Firm/Organization Name</t>
  </si>
  <si>
    <t>Select the firm/organization in which you are employed. If your firm/organization name is not found in the list, please select 'Others' and enter your firm/organization name in the box below.</t>
  </si>
  <si>
    <t>Enter firm or organization name.</t>
  </si>
  <si>
    <t xml:space="preserve">Enter U.S. jurisdiction(s) and court(s) where you are admitted to practice law, otherwise leave Blank. </t>
  </si>
  <si>
    <t>Case No. and Segment</t>
  </si>
  <si>
    <t>Provide one active case number and segment in which you plan to participate by e-filing a submission, e.g., A-000-000 POR 01/01/2010 – 12/31/2010. If you will not e-file any submissions or will not access BPI portion of the site, hit 'Cancel' below and register as a Guest User instead.</t>
  </si>
  <si>
    <t xml:space="preserve">Username </t>
  </si>
  <si>
    <t>Password</t>
  </si>
  <si>
    <t>Enter an email address as your username. This email address must be your own individual email address used in the normal course of business for your firm/organization. Do not enter a group or general email address.</t>
  </si>
  <si>
    <t>Enter your desired password. The password must be a minimum of 12 characters, and contain at least 1 uppercase, lowercase letter, number, and special character.</t>
  </si>
  <si>
    <t>Confirm Password</t>
  </si>
  <si>
    <t>Re-enter the same password to confirm the password.</t>
  </si>
  <si>
    <t>Security Code</t>
  </si>
  <si>
    <t>Enter the letters you see in the image below.</t>
  </si>
  <si>
    <t>If Others, Enter Firm:</t>
  </si>
  <si>
    <t>Is participant(s) represented by counsel?</t>
  </si>
  <si>
    <t>Select Yes if participant(s) are represented by counsel.</t>
  </si>
  <si>
    <t>Participant Type(s)</t>
  </si>
  <si>
    <t>Check all that apply.</t>
  </si>
  <si>
    <t>Interested Party (Organization or Company) Name(s)</t>
  </si>
  <si>
    <t>List name of organization or company. Where members are requested, enter their names, separated by commas. If there is not enough space to provide all names, you may attach a PDF with a list of names to your Entry of Appearance. In this box enter “See attached.” and click Submit. Then on the confirmation page, click on “Add EOA Supporting Docs”. You will be taken to an E-File page, where you can upload your list of names as a PDF.</t>
  </si>
  <si>
    <t>Additional Information</t>
  </si>
  <si>
    <t>If inputting more than one company per participant category, or if more than one category is applicable per company, provide narrative description of how each organization/company qualifies as an interested party.</t>
  </si>
  <si>
    <t>Case Segment</t>
  </si>
  <si>
    <t>Date of Request</t>
  </si>
  <si>
    <t>For Administrative Review: Enter the date in which the notice of the Initiation of Antidumping and Countervailing Duty Administrative Review was published in the Federal Register. You may not file an APO application until the notice is published.
For Scope Inquiry, Anti Circumvention Inquiry, New Shipper Review segment: Enter Date of Request.</t>
  </si>
  <si>
    <t>This application is:</t>
  </si>
  <si>
    <t>Provide narrative description of amendments:</t>
  </si>
  <si>
    <t>Enter the description of amendments. This is required for amended APO application.</t>
  </si>
  <si>
    <t>List name of organization or company. Where members are requested, enter their names, separated by commas. If there is not enough space to provide all names, you may attach a PDF with a list of names to your APO application. In this box enter “See attached.” and click Submit. Then on the confirmation page, click on “Add Public APO Supporting Docs”. You will be taken to an E-File page, where you can upload your list of names as a PDF.</t>
  </si>
  <si>
    <t xml:space="preserve">	Additional Information</t>
  </si>
  <si>
    <t xml:space="preserve">Part a: Choose Internal Non-Attorney Applicants </t>
  </si>
  <si>
    <t>Choose non-attorneys from your firm to be included in the APO application. This list only includes active e-filers from your firm who have checked the box in their User Profile indicating consent to have others from the same firm include the user in an APO application.</t>
  </si>
  <si>
    <t>Part b: Other External Applicants</t>
  </si>
  <si>
    <t>To add applicants not employed by your firm to the APO application, enter the name of the person, the organization, and address. You must also obtain dated signatures of these other external applicants and attach them as a file using the ‘Add Public APO Supporting Docs’ feature that is available after you click the Submit button.</t>
  </si>
  <si>
    <t>Select the type of application.</t>
  </si>
  <si>
    <t>File_Name</t>
  </si>
  <si>
    <t>Expected_Message</t>
  </si>
  <si>
    <t>9MB_1.pdf|9MB_2.pdf|9MB_3.pdf|9MB_4.pdf|9MB_5.pdf|9MB_6.pdf|9MB_7.pdf|9MB_8.pdf|9MB_9.pdf|9MB_10.pdf|18MB.zip</t>
  </si>
  <si>
    <t>9MB_1.pdf|9MB_2.pdf|9MB_3.pdf|9MB_4.pdf|9MB_5.pdf</t>
  </si>
  <si>
    <t>Non OCR.pdf|Non OCR 2 pages.pdf</t>
  </si>
  <si>
    <t>50MB.zip</t>
  </si>
  <si>
    <t>Test for comments.pdf</t>
  </si>
  <si>
    <t>Total number of uploaded files has exceeded</t>
  </si>
  <si>
    <t>We found the following problems with your document(s).
File Name: Non OCR.pdf
This PDF contains 1 image-only (i.e. no searchable text) page(s). Here are the page numbers of the first 5 occurrences.
There is no searchable text on page no: 1
Use this link PDF Cheat Sheet to OCR Pages for instructions on correcting your document.
File Name: Non OCR 2 pages.pdf
This PDF contains 2 image-only (i.e. no searchable text) page(s). Here are the page numbers of the first 5 occurrences.
There is no searchable text on page no: 1
There is no searchable text on page no: 2
Use this link PDF Cheat Sheet to OCR Pages for instructions on correcting your document.</t>
  </si>
  <si>
    <t>We found the following problems with your document(s).
File Name: Test for comments.pdf
Unauthorized comment type(s) found in the document. Here are the page numbers of the first 5 occurrences:
A comment type of 'highlight' has been found on page no: 1
A comment type of 'text' has been found on page no: 1
A comment type of 'freetext' has been found on page no: 1
A comment type of 'freetext' has been found on page no: 1
Use this link How to remove Comments and Links for instructions on correcting your document.</t>
  </si>
  <si>
    <t>Following file(s) don't contain any issues:
9MB_1.pdf
9MB_2.pdf
9MB_3.pdf
9MB_4.pdf
9MB_5.pdf</t>
  </si>
  <si>
    <t>Following file(s) don't contain any issues:
50MB.zip</t>
  </si>
  <si>
    <t>Page_Contributor</t>
  </si>
  <si>
    <t>Create_Content_Biography</t>
  </si>
  <si>
    <t>Content_Title</t>
  </si>
  <si>
    <t>Content_Business_Office_Unit</t>
  </si>
  <si>
    <t>2222</t>
  </si>
  <si>
    <t>Content_Category</t>
  </si>
  <si>
    <t>ITA Partner</t>
  </si>
  <si>
    <t>Save_As</t>
  </si>
  <si>
    <t>Draft</t>
  </si>
  <si>
    <t>Ready for Approval</t>
  </si>
  <si>
    <t>SaveAs</t>
  </si>
  <si>
    <t>Content_Public_Title</t>
  </si>
  <si>
    <t>EC#GM-CS|Advocacy-Field|World-Bank</t>
  </si>
  <si>
    <t>Create_Content_Feature_Article</t>
  </si>
  <si>
    <t>Create_Content_How_To</t>
  </si>
  <si>
    <t>Create_Content_Image_Library</t>
  </si>
  <si>
    <t>Create_Content_Internship</t>
  </si>
  <si>
    <t>Create_Content_Knowledge_Product</t>
  </si>
  <si>
    <t>Create_Content_News_Blog</t>
  </si>
  <si>
    <t>Create_Content_Office</t>
  </si>
  <si>
    <t>Create_Content_Press_Release</t>
  </si>
  <si>
    <t>Create_Content_Series_Aggregator</t>
  </si>
  <si>
    <t>Create_Content_Service_Offering</t>
  </si>
  <si>
    <t>Create_Content_Success_Story</t>
  </si>
  <si>
    <t>Create_Content_Sub_topic_Page</t>
  </si>
  <si>
    <t>Create_Content_Trade_Lead</t>
  </si>
  <si>
    <t>Create_Content_Video_Library</t>
  </si>
  <si>
    <t>TC_TAG_002</t>
  </si>
  <si>
    <t>TC_TAG_003</t>
  </si>
  <si>
    <t>TC_TAG_004</t>
  </si>
  <si>
    <t>TC_TAG_005</t>
  </si>
  <si>
    <t>TC_TAG_006</t>
  </si>
  <si>
    <t>TC_TAG_007</t>
  </si>
  <si>
    <t>TC_TAG_008</t>
  </si>
  <si>
    <t>TC_TAG_009</t>
  </si>
  <si>
    <t>TC_TAG_010</t>
  </si>
  <si>
    <t>TC_TAG_011</t>
  </si>
  <si>
    <t>TC_TAG_012</t>
  </si>
  <si>
    <t>TC_TAG_013</t>
  </si>
  <si>
    <t>TC_TAG_014</t>
  </si>
  <si>
    <t>TC_TAG_015</t>
  </si>
  <si>
    <t>Create 'Biograph' content</t>
  </si>
  <si>
    <t>Create 'Feature Article' content</t>
  </si>
  <si>
    <t>Create 'How To' content</t>
  </si>
  <si>
    <t>Create 'Image Library' content</t>
  </si>
  <si>
    <t>Create 'Internship' content</t>
  </si>
  <si>
    <t>Create 'Knowledge Product' content</t>
  </si>
  <si>
    <t>Create 'News Blog' content</t>
  </si>
  <si>
    <t>Create 'Office' content</t>
  </si>
  <si>
    <t>Create 'Press Release' content</t>
  </si>
  <si>
    <t>Create 'Series Aggregator' content</t>
  </si>
  <si>
    <t>Create 'Service Offering' content</t>
  </si>
  <si>
    <t>Create 'Success Story' content</t>
  </si>
  <si>
    <t>Create 'Sub-topic Page' content</t>
  </si>
  <si>
    <t>Create 'Trade Lead' content</t>
  </si>
  <si>
    <t>Create 'Video Library' content</t>
  </si>
  <si>
    <t>public title 8</t>
  </si>
  <si>
    <t>public title 10</t>
  </si>
  <si>
    <t>public title 13</t>
  </si>
  <si>
    <t>N/A</t>
  </si>
  <si>
    <t>######</t>
  </si>
  <si>
    <t>ITA_Employee</t>
  </si>
  <si>
    <t>EC#GM-CS|Advocacy-Field|World-Bank#GM-CS|Advocacy-Field|World-Bank</t>
  </si>
  <si>
    <t>Content_Summary</t>
  </si>
  <si>
    <t>Content_Body</t>
  </si>
  <si>
    <t>y using our content, products &amp; services you agree to our Terms of Service and Privacy Policy. 
The information in this site is based on different reviews made by third parties, as well as own view and sources. Reproduction in whole or in part in any form or medium without express written permission of Affiliate Marketing Corp is prohibited..</t>
  </si>
  <si>
    <t>Helping you build a website 
Do you want to create a website, but don’t have coding experience? We provide thorough comparisons of the most popular and successful website builders. Take a look at our analyses - we’ve pooled our experts’ knowledge to help you decide which website builder will meet your particular needs.
Building your website
You may not be a web designer or a professional coder - that’s where website builders come in. They facilitate the process of creating a website, making it accessible to everyone, regardless of your programming know-how. Using website builders’ streamlined and premade templates and themes, you can easily launch a professional website.
Choosing a website builder
What kind of website do you want to create? A personal website might have a cleaner,  simpler design, while an online store requires a different set of strategies and resources. We are here to walk you through these decisions and provide tips to help you make the best decision.</t>
  </si>
  <si>
    <t>Title of Biography</t>
  </si>
  <si>
    <t>Title of Feature Article</t>
  </si>
  <si>
    <t>Title of How To</t>
  </si>
  <si>
    <t>Title of Image Library</t>
  </si>
  <si>
    <t>Title of Internship</t>
  </si>
  <si>
    <t>Title of Knowledge Product</t>
  </si>
  <si>
    <t>Title of New Blog</t>
  </si>
  <si>
    <t>Publich Title of Biography</t>
  </si>
  <si>
    <t>Publich Title of Feature Article</t>
  </si>
  <si>
    <t>Publich Title of How To</t>
  </si>
  <si>
    <t>Publich Title of Image Library</t>
  </si>
  <si>
    <t>Publich Title of Internship</t>
  </si>
  <si>
    <t>Publich Title of Knowledge Product</t>
  </si>
  <si>
    <t>Publich Title of New Blog</t>
  </si>
  <si>
    <t>Title of Press Release</t>
  </si>
  <si>
    <t>Publich Title of Press Release</t>
  </si>
  <si>
    <t>Title of Service Offering</t>
  </si>
  <si>
    <t>Publich Title of Service Offering</t>
  </si>
  <si>
    <t>Title of Success Story</t>
  </si>
  <si>
    <t>Publich Title of Success Story</t>
  </si>
  <si>
    <t>Title of Trade Lead</t>
  </si>
  <si>
    <t>Publich Title of Trade Lead</t>
  </si>
  <si>
    <t>Title of  Video Library</t>
  </si>
  <si>
    <t>Publich Title of Video Library</t>
  </si>
  <si>
    <t>Trade_Lead_Title</t>
  </si>
  <si>
    <t>Trade Lead Title</t>
  </si>
  <si>
    <t xml:space="preserve">Being successful is the desire of all of us residing over this lovely planet. It does not matter whether the concerned person is a child, youth or the old aged, at each and every stage of our wide life span, it is our inbuilt desire to be successful and proceed forward consistently towards more massive success. </t>
  </si>
  <si>
    <t xml:space="preserve">If in case, it does not happen, we use to get frustrated and finally get deeper inside the darkness of inferiority. Such a situation has been noticed among most of the people where regular and dedicated efforts have been ignored and merely the failures have been entertained. There stand several such examples all over the world. Most of the iconic personalities have previously faced serious failures in their life’s struggles. Yet, they continued on their ways to success and finally achieved massive success in their fields of expertise. No caste, creed, religion or colors stopped them ever in their ways towards success. </t>
  </si>
  <si>
    <t>Our trade leads database contains contract opportunities for U.S. businesses selling their products and services overseas. These export opportunities come from a variety of official government agencies and non-government organizations.  Currently, trade leads are provided from the following sources:</t>
  </si>
  <si>
    <t>U.S. State Department’s Business Information Database System (BIDS)
U.S. Federal Government Business Opportunities (FedBizOps)
U.S. Trade and Development Agency (USTDA)
The Millennium Challenge Corporation
Australia (Government)
United Kingdom (Government)
Canada (Government)</t>
  </si>
  <si>
    <t>Creating a service offering in the Service Catalog
A service offering defines a level of service for a price: it combines the service (utility) and a service level target (warranty) to bring value to the customer. 
For example, the Calbro IT organization offers different service offerings, or levels, for a email service based on response times. Each service offering costs a different amount based on the service level targets.</t>
  </si>
  <si>
    <t>You can define service offerings based on how you want to manage your services. For example, if managing your services by location is important to your business, you might create the service offerings for Email-US, Email-Europe, and Email-Asia. If managing services by organizations and their resource demands, you might have service offerings for Finance-Small, Finance-Medium, Finance-Large, Support-Medium, and Support-Large to customize for the different storage requirements for each organization. 
In the Service Catalog, you can further define a service offering:
Associate a service offering with a technical service.
Add options to the service offering for end users to select.
All technical and business services must have at least one service offering and can have more than one.
When you create a service level target in the Service Catalog, it does not create a record in nor retrieve data from BMC Service Level Management. For more information, see :</t>
  </si>
  <si>
    <t>he also edited Astonishing Stories, a companion science fiction publication. Pohl left in mid-1941 and Super Science Stories was given to Alden H. Norton to edit; a few months later Norton rehired Pohl as an assistant. Popular gave Pohl a very low budget, so most manuscripts submitted to Super Science Stories had already been rejected by the higher-paying magazines. This made it difficult to acquire good fiction, but Pohl was able to acquire stories for the early issues from the Futurians, a group of young science fiction fans and aspiring writers. 
Super Science Stories was an initial success, and within a year Popular increased Pohl's budget slightly, allowing him to pay a bonus rate on occasion. Pohl wrote many stories himself, to fill the magazine and to augment his salary. He managed to obtain stories by writers who subsequently became very well known, such as Isaac Asimov and Robert Heinlein. After Pohl entered the army in early 1943, wartime paper shortages led Popular to cease publication of Super Science Stories. The final issue of the first run was dated May of that year. In 1949 the title was revived with Ejler Jakobsson as editor; this version, which included many reprinted stories, lasted almost three years, with the last issue dated August 1951. A Canadian reprint edition of the first run included material from both Super Science Stories and Astonishing Stories; it was unusual in that it published some original fiction rather than just reprints. There were also Canadian and British reprint editions of the second incarnation of the magazine. 
The magazine was never regarded as one of the leading titles of the genre, but has received qualified praise from science fiction critics and historians. Science fiction historian Raymond Thompson describes it as "one of the most interesting magazines to appear during the 1940s", despite the variable quality of the stories.[1] Critics Brian Stableford and Peter Nicholls comment that the magazine "had a greater importance to the history of sf than the quality of its stories would suggest; it was an important training ground</t>
  </si>
  <si>
    <t>In computing, a news aggregator, also termed a feed aggregator, feed reader, news reader, RSS reader or simply an aggregator, is client software or a web application which aggregates syndicated web content such as online newspapers, blogs, podcasts, and video blogs (vlogs) in one location for easy viewing. The updates distributed may include journal tables of contents, podcasts, videos, and news items.</t>
  </si>
  <si>
    <t xml:space="preserve">A press release, news release, media release, press statement or video release is an official statement delivered to members of the news media for the purpose of providing information, an official statement, or making an announcement. A press release is traditionally composed of nine structural elements. Press releases can be delivered to members of the media both physically and electronically. </t>
  </si>
  <si>
    <t xml:space="preserve">Press release material can benefit media corporations because they help decrease costs and improve the amount of material a firm can output in a certain amount of time. Due to the material being pre-packaged, press releases save journalists time, not only in writing a story, but also the time and money it would have taken to capture the news firsthand.[1] 
Although using a press release can save a company time and money, it constrains the format and style of distributed media. In the digital age, consumers want to get their information instantly which puts pressure on the news media to output as much material as possible. This may cause news media companies to heavily rely on press releases in order to create stories. </t>
  </si>
  <si>
    <t>In the traditional distribution model, the business, political campaign, or other entity releasing information to the media hires a publicity agency to write and distribute written information to the newswires.[6] The newswire then disseminates the information as it is received or as investigated by a journalist. 
An alternative is the self-published press release. In this approach, press releases are either sent directly to local newspapers or to free and paid distribution services.[7] The distribution service then provides the content, as-is, to their media outlets for publication which is usually online.</t>
  </si>
  <si>
    <t>in North America, traditionally the symbol "-30-" appears after the boilerplate or body and before the media contact information, indicating to media that the release has ended. A more modern equivalent has been the "###" symbol. In other countries, other means of indicating the end of the release may be used, such as the text "ends".
As the Internet has assumed growing prominence in the news cycle, press release writing styles have evolved. Editors of online newsletters, for instance, often lack the staff to convert traditional press release prose into print-ready copy.</t>
  </si>
  <si>
    <t>A blog (a truncation of "weblog")[1] is a discussion or informational website published on the World Wide Web consisting of discrete, often informal diary-style text entries (posts). Posts are typically displayed in reverse chronological order, so that the most recent post appears first, at the top of the web page. Until 2009, blogs were usually the work of a single individual,[citation needed] occasionally of a small group, and often covered a single subject or topic</t>
  </si>
  <si>
    <t xml:space="preserve">The emergence and growth of blogs in the late 1990s coincided with the advent of web publishing tools that facilitated the posting of content by non-technical users who did not have much experience with HTML or computer programming. Previously, a knowledge of such technologies as HTML and File Transfer Protocol had been required to publish content on the Web, and early Web users therefore tended to be hackers and computer enthusiasts. In the 2010s, the majority are interactive Web 2.0 websites, allowing visitors to leave online comments, and it is this interactivity that distinguishes them from other static websites.[2] In that sense, blogging can be seen as a form of social networking service. Indeed, bloggers do not only produce content to post on their blogs, but also often build social relations with their readers and other bloggers.[3] However, there are high-readership blogs which do not allow comments. </t>
  </si>
  <si>
    <t>By 2004, the role of blogs became increasingly mainstream, as political consultants, news services, and candidates began using them as tools for outreach and opinion forming. Blogging was established by politicians and political candidates to express opinions on war and other issues and cemented blogs' role as a news source. (See Howard Dean and Wesley Clark.) Even politicians not actively campaigning, such as the UK's Labour Party's MP Tom Watson, began to blog to bond with constituents. In January 2005, Fortune magazine listed eight bloggers whom business people "could not ignore": Peter Rojas, Xeni Jardin, Ben Trott, Mena Trott, Jonathan Schwartz, Jason Goldman, Robert Scoble, and Jason Calacanis.[26]</t>
  </si>
  <si>
    <t>Individuals or organization may aggregate selected feeds on specific topic, product or service and provide combined view for its readers. This allows readers to concentrate on reading instead of searching for quality on-topic content and managing subscriptions. Many such aggregation called planets from name of Planet (software) that perform such aggregation, hosting sites usually have planet. subdomain in domain name (like http://planet.gnome.org/).</t>
  </si>
  <si>
    <t>After the Deluge (painting)Annunciation (Memling)Beaune AltarpieceThe Battle of Alexander at IssusThe Blind Leading the BlindBoydell Shakespeare GalleryBritomart Redeems Faire AmoretCampbell's Soup CansCandaules, King of Lydia, Shews his Wife by Stealth to Gyges, One of his Ministers, as She Goes to BedCloud GateThe Colossus of Rhodes (Dalí)The Combat: Woman Pleading for the VanquishedCrown FountainCrucifix (Cimabue, Santa Croce)Crucifixion and Last Judgement diptychThe Dawn of Love (painting)DenbiesThe Destroying Angel and Daemons of Evil Interrupting the Orgies of the Vicious and IntemperateThe Disasters of WarDresden TriptychDrowning GirlDürer's RhinocerosEarly Netherlandish paintingThe Entombment (Bouts)Equestrian statue of Edward HornerAn Experiment on a Bird in the Air Pump</t>
  </si>
  <si>
    <t>The Founding Ceremony of the NationFountain of TimeFour Freedoms (Norman Rockwell)The Four Stages of CrueltyFour Times of the DayFragment of a CrucifixionFreedom from Want (painting)Freedom of Worship (painting)Funerary artFunerary Monument to Sir John HawkwoodThe Garden of Earthly DelightsGothic boxwood miniatureHead VIHoly Thorn ReliquaryHope (painting)Hours of Mary of BurgundyLas MeninasLéal SouvenirLook MickeyMadonna in the ChurchThe Magdalen ReadingMigration of the Serbs (painting)Mosaics of DelosMuseum of Bad ArtMusidora: The Bather 'At the Doubtful Breeze Alarmed'Nativity (Christus)Olmec colossal headsOviriPope Paul III and His GrandsonsPortrait Diptych of Dürer's ParentsPortrait of a Lady (van der Weyden)Portrait of Maria PortinariPortrait of Monsieur BertinPortrait of a Young Girl (Christus)Preparing for a Fancy Dress BallThe Princesse de Broglie
The Raft of the MedusaRestoration of the Sistine Chapel frescoesRokeby VenusSaint Francis Receiving the Stigmata (van Eyck)Saint Luke Drawing the VirginSeptember MornThe Sirens and UlyssesStatue of LibertyStreatham portraitSutton Hoo Helmet (sculpture)The Swimming HoleThe Third of May 1808Three Beauties of the Present DayThree Studies for Figures at the Base of a CrucifixionTriptych, May–June 1973The Triumph of CleopatraUkiyo-eVirgin and Child Enthroned (van der Weyden)Virgin and Child with Canon van der PaeleWarlugulongWeather MachineWells CathedralWhaam!Witches' Sabbath (The Great He-Goat)The World Before the FloodThe Wrestlers (Etty)Youth on the Prow, and Pleasure at the Helm</t>
  </si>
  <si>
    <t xml:space="preserve">A biography, or simply bio, is a detailed description of a person's life. It involves more than just the basic facts like education, work, relationships, and death; it portrays a person's experience of these life events. Unlike a profile or curriculum vitae (résumé), a biography presents a subject's life story, highlighting various aspects of his or her life, including intimate details of experience, and may include an analysis of the subject's personality. </t>
  </si>
  <si>
    <t xml:space="preserve">One of the earliest biographers was Cornelius Nepos, who published his work Excellentium Imperatorum Vitae ("Lives of outstanding generals") in 44 BC. Longer and more extensive biographies were written in Greek by Plutarch, in his Parallel Lives, published about 80 A.D. In this work famous Greeks are paired with famous Romans, for example the orators Demosthenes and Cicero, or the generals Alexander the Great and Julius Caesar; some fifty biographies from the work survive. Another well-known collection of ancient biographies is De vita Caesarum ("On the Lives of the Caesars") by Suetonius, written about AD 121 in the time of the emperor Hadrian. 
In the early Middle Ages (AD 400 to 1450), there was a decline in awareness of the classical culture in Europe. During this time, the only repositories of knowledge and records of the early history in Europe were those of the Roman Catholic Church. Hermits, monks, and priests used this historic period to write biographies. Their subjects were usually restricted to the church fathers, martyrs, popes, and saints. Their works were meant to be inspirational to the people and vehicles for conversion to Christianity (see Hagiography). One significant secular example of a biography from this period is the life of Charlemagne by his courtier Einhard. </t>
  </si>
  <si>
    <t>Blog</t>
  </si>
  <si>
    <t>Content_Media</t>
  </si>
  <si>
    <t>comment</t>
  </si>
  <si>
    <t>TC_TAG_016</t>
  </si>
  <si>
    <t>Create_Content_About_Us</t>
  </si>
  <si>
    <t>Create 'About Us' content</t>
  </si>
  <si>
    <t>Title of  About Us</t>
  </si>
  <si>
    <t>Title of Sub-topic page</t>
  </si>
  <si>
    <t>Title of Series Aggregator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</si>
</sst>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
      <sz val="7"/>
      <color rgb="FF000000"/>
      <name val="Verdana"/>
      <family val="2"/>
    </font>
    <font>
      <b/>
      <sz val="7"/>
      <color theme="0"/>
      <name val="Verdana"/>
      <family val="2"/>
    </font>
    <font>
      <b/>
      <sz val="12"/>
      <color theme="0"/>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30">
    <xf numFmtId="0" fontId="0" fillId="0" borderId="0" xfId="0"/>
    <xf numFmtId="0" fontId="0" fillId="0" borderId="0" xfId="0" applyAlignment="1">
      <alignment horizontal="left" vertical="top" wrapText="1"/>
    </xf>
    <xf numFmtId="0" fontId="4" fillId="2" borderId="0" xfId="0" applyFont="1" applyFill="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49" fontId="0" fillId="4" borderId="1" xfId="0" applyNumberFormat="1" applyFill="1" applyBorder="1"/>
    <xf numFmtId="49" fontId="2" fillId="4" borderId="1" xfId="1" applyNumberFormat="1" applyFill="1" applyBorder="1"/>
    <xf numFmtId="49" fontId="0" fillId="0" borderId="0" xfId="0" applyNumberFormat="1"/>
    <xf numFmtId="49" fontId="3" fillId="2" borderId="0" xfId="0" applyNumberFormat="1" applyFont="1" applyFill="1"/>
    <xf numFmtId="0" fontId="6" fillId="0" borderId="0" xfId="0" applyFont="1"/>
    <xf numFmtId="49" fontId="6" fillId="0" borderId="0" xfId="0" applyNumberFormat="1" applyFont="1"/>
    <xf numFmtId="49" fontId="5" fillId="5" borderId="1" xfId="0" applyNumberFormat="1" applyFont="1" applyFill="1" applyBorder="1"/>
    <xf numFmtId="49" fontId="0" fillId="5" borderId="1" xfId="0" applyNumberFormat="1" applyFill="1" applyBorder="1"/>
    <xf numFmtId="49" fontId="5" fillId="0" borderId="1" xfId="0" applyNumberFormat="1" applyFont="1" applyBorder="1"/>
    <xf numFmtId="49" fontId="0" fillId="0" borderId="1" xfId="0" applyNumberFormat="1" applyBorder="1"/>
    <xf numFmtId="0" fontId="0" fillId="0" borderId="0" xfId="0"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8" fillId="2" borderId="0" xfId="0" applyFont="1" applyFill="1" applyAlignment="1">
      <alignment horizontal="left" vertical="top"/>
    </xf>
    <xf numFmtId="0" fontId="1" fillId="2" borderId="0" xfId="0" applyFont="1" applyFill="1" applyAlignment="1">
      <alignment horizontal="left" vertical="top"/>
    </xf>
    <xf numFmtId="0" fontId="8" fillId="2" borderId="0" xfId="0" applyFont="1" applyFill="1" applyAlignment="1">
      <alignment horizontal="left" vertical="top" wrapText="1"/>
    </xf>
    <xf numFmtId="49" fontId="8" fillId="2" borderId="0" xfId="0" applyNumberFormat="1" applyFont="1" applyFill="1" applyAlignment="1">
      <alignment horizontal="left" vertical="top" wrapText="1"/>
    </xf>
    <xf numFmtId="49" fontId="0" fillId="0" borderId="0" xfId="0" applyNumberFormat="1" applyAlignment="1">
      <alignment wrapText="1"/>
    </xf>
    <xf numFmtId="49" fontId="0" fillId="4" borderId="1" xfId="0" applyNumberFormat="1" applyFill="1" applyBorder="1" applyAlignment="1">
      <alignment wrapText="1"/>
    </xf>
    <xf numFmtId="49" fontId="0" fillId="6" borderId="1" xfId="0" applyNumberFormat="1" applyFill="1" applyBorder="1"/>
    <xf numFmtId="49" fontId="0" fillId="6" borderId="1" xfId="0" applyNumberFormat="1" applyFill="1" applyBorder="1" applyAlignment="1">
      <alignment wrapText="1"/>
    </xf>
    <xf numFmtId="0" fontId="0" fillId="6" borderId="0" xfId="0" applyFill="1"/>
    <xf numFmtId="49" fontId="0" fillId="7" borderId="1" xfId="0" applyNumberFormat="1" applyFill="1" applyBorder="1"/>
    <xf numFmtId="49" fontId="1" fillId="2" borderId="1" xfId="0" applyNumberFormat="1" applyFont="1" applyFill="1" applyBorder="1"/>
    <xf numFmtId="49" fontId="9" fillId="2" borderId="1" xfId="0" applyNumberFormat="1" applyFont="1" applyFill="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
  <sheetViews>
    <sheetView tabSelected="1" topLeftCell="D1" zoomScale="55" zoomScaleNormal="55" workbookViewId="0">
      <pane ySplit="1" topLeftCell="A2" activePane="bottomLeft" state="frozen"/>
      <selection activeCell="D1" sqref="D1"/>
      <selection pane="bottomLeft" activeCell="Q2" sqref="Q2:Q17"/>
    </sheetView>
  </sheetViews>
  <sheetFormatPr defaultRowHeight="14.4" x14ac:dyDescent="0.3"/>
  <cols>
    <col min="1" max="1" width="3.77734375" bestFit="1" customWidth="1"/>
    <col min="2" max="2" width="37.6640625" bestFit="1" customWidth="1"/>
    <col min="3" max="3" width="19.5546875" bestFit="1" customWidth="1"/>
    <col min="4" max="4" width="35.6640625" bestFit="1" customWidth="1"/>
    <col min="5" max="5" width="17.6640625" bestFit="1" customWidth="1"/>
    <col min="6" max="6" width="22.5546875" bestFit="1" customWidth="1"/>
    <col min="7" max="7" width="30.77734375" customWidth="1"/>
    <col min="8" max="8" width="34.44140625" bestFit="1" customWidth="1"/>
    <col min="9" max="9" width="34.44140625" customWidth="1"/>
    <col min="10" max="10" width="37.33203125" bestFit="1" customWidth="1"/>
    <col min="11" max="11" width="28" bestFit="1" customWidth="1"/>
    <col min="12" max="12" width="25.33203125" customWidth="1"/>
    <col min="13" max="13" width="19.44140625" customWidth="1"/>
    <col min="14" max="14" width="30.77734375" customWidth="1"/>
    <col min="15" max="16" width="19.109375" customWidth="1"/>
    <col min="17" max="17" width="8.77734375" bestFit="1" customWidth="1"/>
  </cols>
  <sheetData>
    <row r="1" spans="1:17" ht="63.6" customHeight="1" x14ac:dyDescent="0.3">
      <c r="A1" s="28" t="s">
        <v>4</v>
      </c>
      <c r="B1" s="28" t="s">
        <v>1</v>
      </c>
      <c r="C1" s="28" t="s">
        <v>2</v>
      </c>
      <c r="D1" s="29" t="s">
        <v>9</v>
      </c>
      <c r="E1" s="29" t="s">
        <v>240</v>
      </c>
      <c r="F1" s="29" t="s">
        <v>184</v>
      </c>
      <c r="G1" s="29" t="s">
        <v>181</v>
      </c>
      <c r="H1" s="29" t="s">
        <v>190</v>
      </c>
      <c r="I1" s="29" t="s">
        <v>270</v>
      </c>
      <c r="J1" s="29" t="s">
        <v>182</v>
      </c>
      <c r="K1" s="29" t="s">
        <v>293</v>
      </c>
      <c r="L1" s="29" t="s">
        <v>242</v>
      </c>
      <c r="M1" s="29" t="s">
        <v>243</v>
      </c>
      <c r="N1" s="29" t="s">
        <v>179</v>
      </c>
      <c r="O1" s="29" t="s">
        <v>186</v>
      </c>
      <c r="P1" s="29" t="s">
        <v>294</v>
      </c>
      <c r="Q1" s="29" t="s">
        <v>3</v>
      </c>
    </row>
    <row r="2" spans="1:17" ht="33" customHeight="1" x14ac:dyDescent="0.3">
      <c r="A2" s="5">
        <v>1</v>
      </c>
      <c r="B2" s="5" t="s">
        <v>180</v>
      </c>
      <c r="C2" s="5" t="s">
        <v>0</v>
      </c>
      <c r="D2" s="5" t="s">
        <v>220</v>
      </c>
      <c r="E2" s="5" t="s">
        <v>5</v>
      </c>
      <c r="F2" s="5" t="s">
        <v>185</v>
      </c>
      <c r="G2" s="5" t="s">
        <v>246</v>
      </c>
      <c r="H2" s="5" t="s">
        <v>253</v>
      </c>
      <c r="I2" s="5" t="s">
        <v>238</v>
      </c>
      <c r="J2" s="5" t="s">
        <v>183</v>
      </c>
      <c r="K2" s="5" t="s">
        <v>5</v>
      </c>
      <c r="L2" s="23" t="s">
        <v>290</v>
      </c>
      <c r="M2" s="23" t="s">
        <v>291</v>
      </c>
      <c r="N2" s="5" t="s">
        <v>241</v>
      </c>
      <c r="O2" s="5" t="s">
        <v>188</v>
      </c>
      <c r="P2" s="5"/>
      <c r="Q2" s="6" t="b">
        <v>1</v>
      </c>
    </row>
    <row r="3" spans="1:17" ht="45.6" customHeight="1" x14ac:dyDescent="0.3">
      <c r="A3" s="5">
        <v>2</v>
      </c>
      <c r="B3" s="14" t="s">
        <v>192</v>
      </c>
      <c r="C3" s="5" t="s">
        <v>206</v>
      </c>
      <c r="D3" s="5" t="s">
        <v>221</v>
      </c>
      <c r="E3" s="5" t="s">
        <v>6</v>
      </c>
      <c r="F3" s="5" t="s">
        <v>238</v>
      </c>
      <c r="G3" s="5" t="s">
        <v>247</v>
      </c>
      <c r="H3" s="5" t="s">
        <v>254</v>
      </c>
      <c r="I3" s="5" t="s">
        <v>238</v>
      </c>
      <c r="J3" s="5" t="s">
        <v>238</v>
      </c>
      <c r="K3" s="5" t="s">
        <v>238</v>
      </c>
      <c r="L3" s="23" t="s">
        <v>288</v>
      </c>
      <c r="M3" s="23" t="s">
        <v>289</v>
      </c>
      <c r="N3" s="5" t="s">
        <v>191</v>
      </c>
      <c r="O3" s="5" t="s">
        <v>188</v>
      </c>
      <c r="P3" s="5"/>
      <c r="Q3" s="6" t="b">
        <v>1</v>
      </c>
    </row>
    <row r="4" spans="1:17" ht="36.6" customHeight="1" x14ac:dyDescent="0.3">
      <c r="A4" s="5">
        <v>3</v>
      </c>
      <c r="B4" s="14" t="s">
        <v>193</v>
      </c>
      <c r="C4" s="5" t="s">
        <v>207</v>
      </c>
      <c r="D4" s="5" t="s">
        <v>222</v>
      </c>
      <c r="E4" s="5" t="s">
        <v>6</v>
      </c>
      <c r="F4" s="5" t="s">
        <v>238</v>
      </c>
      <c r="G4" s="5" t="s">
        <v>248</v>
      </c>
      <c r="H4" s="5" t="s">
        <v>255</v>
      </c>
      <c r="I4" s="5" t="s">
        <v>238</v>
      </c>
      <c r="J4" s="5" t="s">
        <v>238</v>
      </c>
      <c r="K4" s="5" t="s">
        <v>238</v>
      </c>
      <c r="L4" s="23" t="s">
        <v>244</v>
      </c>
      <c r="M4" s="23" t="s">
        <v>245</v>
      </c>
      <c r="N4" s="5" t="s">
        <v>191</v>
      </c>
      <c r="O4" s="5" t="s">
        <v>188</v>
      </c>
      <c r="P4" s="5"/>
      <c r="Q4" s="6" t="b">
        <v>1</v>
      </c>
    </row>
    <row r="5" spans="1:17" ht="24.6" customHeight="1" x14ac:dyDescent="0.3">
      <c r="A5" s="5">
        <v>4</v>
      </c>
      <c r="B5" s="14" t="s">
        <v>194</v>
      </c>
      <c r="C5" s="5" t="s">
        <v>208</v>
      </c>
      <c r="D5" s="5" t="s">
        <v>223</v>
      </c>
      <c r="E5" s="5" t="s">
        <v>6</v>
      </c>
      <c r="F5" s="5" t="s">
        <v>238</v>
      </c>
      <c r="G5" s="5" t="s">
        <v>249</v>
      </c>
      <c r="H5" s="5" t="s">
        <v>256</v>
      </c>
      <c r="I5" s="5" t="s">
        <v>238</v>
      </c>
      <c r="J5" s="5" t="s">
        <v>238</v>
      </c>
      <c r="K5" s="5" t="s">
        <v>5</v>
      </c>
      <c r="L5" s="23" t="s">
        <v>238</v>
      </c>
      <c r="M5" s="23" t="s">
        <v>238</v>
      </c>
      <c r="N5" s="5" t="s">
        <v>191</v>
      </c>
      <c r="O5" s="5" t="s">
        <v>188</v>
      </c>
      <c r="P5" s="5"/>
      <c r="Q5" s="6" t="b">
        <v>1</v>
      </c>
    </row>
    <row r="6" spans="1:17" ht="40.799999999999997" customHeight="1" x14ac:dyDescent="0.3">
      <c r="A6" s="5">
        <v>5</v>
      </c>
      <c r="B6" s="14" t="s">
        <v>195</v>
      </c>
      <c r="C6" s="5" t="s">
        <v>209</v>
      </c>
      <c r="D6" s="5" t="s">
        <v>224</v>
      </c>
      <c r="E6" s="5" t="s">
        <v>6</v>
      </c>
      <c r="F6" s="5" t="s">
        <v>238</v>
      </c>
      <c r="G6" s="5" t="s">
        <v>250</v>
      </c>
      <c r="H6" s="5" t="s">
        <v>257</v>
      </c>
      <c r="I6" s="5" t="s">
        <v>238</v>
      </c>
      <c r="J6" s="5" t="s">
        <v>238</v>
      </c>
      <c r="K6" s="5" t="s">
        <v>238</v>
      </c>
      <c r="L6" s="23" t="s">
        <v>244</v>
      </c>
      <c r="M6" s="23" t="s">
        <v>245</v>
      </c>
      <c r="N6" s="5" t="s">
        <v>191</v>
      </c>
      <c r="O6" s="5" t="s">
        <v>188</v>
      </c>
      <c r="P6" s="5"/>
      <c r="Q6" s="6" t="b">
        <v>1</v>
      </c>
    </row>
    <row r="7" spans="1:17" ht="27" customHeight="1" x14ac:dyDescent="0.3">
      <c r="A7" s="5">
        <v>6</v>
      </c>
      <c r="B7" s="14" t="s">
        <v>196</v>
      </c>
      <c r="C7" s="5" t="s">
        <v>210</v>
      </c>
      <c r="D7" s="5" t="s">
        <v>225</v>
      </c>
      <c r="E7" s="5" t="s">
        <v>6</v>
      </c>
      <c r="F7" s="5" t="s">
        <v>238</v>
      </c>
      <c r="G7" s="5" t="s">
        <v>251</v>
      </c>
      <c r="H7" s="5" t="s">
        <v>258</v>
      </c>
      <c r="I7" s="5" t="s">
        <v>238</v>
      </c>
      <c r="J7" s="5" t="s">
        <v>238</v>
      </c>
      <c r="K7" s="5" t="s">
        <v>238</v>
      </c>
      <c r="L7" s="23" t="s">
        <v>286</v>
      </c>
      <c r="M7" s="23" t="s">
        <v>287</v>
      </c>
      <c r="N7" s="5" t="s">
        <v>238</v>
      </c>
      <c r="O7" s="5" t="s">
        <v>188</v>
      </c>
      <c r="P7" s="27"/>
      <c r="Q7" s="6" t="b">
        <v>1</v>
      </c>
    </row>
    <row r="8" spans="1:17" ht="34.200000000000003" customHeight="1" x14ac:dyDescent="0.3">
      <c r="A8" s="5">
        <v>7</v>
      </c>
      <c r="B8" s="14" t="s">
        <v>197</v>
      </c>
      <c r="C8" s="5" t="s">
        <v>211</v>
      </c>
      <c r="D8" s="5" t="s">
        <v>226</v>
      </c>
      <c r="E8" s="5" t="s">
        <v>6</v>
      </c>
      <c r="F8" s="5" t="s">
        <v>238</v>
      </c>
      <c r="G8" s="5" t="s">
        <v>252</v>
      </c>
      <c r="H8" s="5" t="s">
        <v>259</v>
      </c>
      <c r="I8" s="5" t="s">
        <v>238</v>
      </c>
      <c r="J8" s="5" t="s">
        <v>238</v>
      </c>
      <c r="K8" s="5" t="s">
        <v>238</v>
      </c>
      <c r="L8" s="23" t="s">
        <v>284</v>
      </c>
      <c r="M8" s="23" t="s">
        <v>285</v>
      </c>
      <c r="N8" s="5" t="s">
        <v>191</v>
      </c>
      <c r="O8" s="5" t="s">
        <v>188</v>
      </c>
      <c r="P8" s="5"/>
      <c r="Q8" s="6" t="b">
        <v>1</v>
      </c>
    </row>
    <row r="9" spans="1:17" s="26" customFormat="1" ht="57.6" customHeight="1" x14ac:dyDescent="0.3">
      <c r="A9" s="24">
        <v>8</v>
      </c>
      <c r="B9" s="24" t="s">
        <v>198</v>
      </c>
      <c r="C9" s="24" t="s">
        <v>212</v>
      </c>
      <c r="D9" s="24" t="s">
        <v>227</v>
      </c>
      <c r="E9" s="24" t="s">
        <v>6</v>
      </c>
      <c r="F9" s="5" t="s">
        <v>238</v>
      </c>
      <c r="G9" s="24" t="s">
        <v>239</v>
      </c>
      <c r="H9" s="24" t="s">
        <v>235</v>
      </c>
      <c r="I9" s="5" t="s">
        <v>238</v>
      </c>
      <c r="J9" s="24" t="s">
        <v>238</v>
      </c>
      <c r="K9" s="24" t="s">
        <v>238</v>
      </c>
      <c r="L9" s="25" t="s">
        <v>283</v>
      </c>
      <c r="M9" s="25" t="s">
        <v>282</v>
      </c>
      <c r="N9" s="24" t="s">
        <v>191</v>
      </c>
      <c r="O9" s="24" t="s">
        <v>188</v>
      </c>
      <c r="P9" s="27"/>
      <c r="Q9" s="6" t="b">
        <v>1</v>
      </c>
    </row>
    <row r="10" spans="1:17" ht="51" customHeight="1" x14ac:dyDescent="0.3">
      <c r="A10" s="5">
        <v>9</v>
      </c>
      <c r="B10" s="14" t="s">
        <v>199</v>
      </c>
      <c r="C10" s="5" t="s">
        <v>213</v>
      </c>
      <c r="D10" s="5" t="s">
        <v>228</v>
      </c>
      <c r="E10" s="5" t="s">
        <v>6</v>
      </c>
      <c r="F10" s="5" t="s">
        <v>238</v>
      </c>
      <c r="G10" s="5" t="s">
        <v>260</v>
      </c>
      <c r="H10" s="5" t="s">
        <v>261</v>
      </c>
      <c r="I10" s="5" t="s">
        <v>238</v>
      </c>
      <c r="J10" s="5" t="s">
        <v>238</v>
      </c>
      <c r="K10" s="5" t="s">
        <v>238</v>
      </c>
      <c r="L10" s="23" t="s">
        <v>280</v>
      </c>
      <c r="M10" s="23" t="s">
        <v>281</v>
      </c>
      <c r="N10" s="5" t="s">
        <v>191</v>
      </c>
      <c r="O10" s="5" t="s">
        <v>188</v>
      </c>
      <c r="P10" s="5"/>
      <c r="Q10" s="6" t="b">
        <v>1</v>
      </c>
    </row>
    <row r="11" spans="1:17" s="26" customFormat="1" ht="91.2" customHeight="1" x14ac:dyDescent="0.3">
      <c r="A11" s="24">
        <v>10</v>
      </c>
      <c r="B11" s="24" t="s">
        <v>200</v>
      </c>
      <c r="C11" s="24" t="s">
        <v>214</v>
      </c>
      <c r="D11" s="24" t="s">
        <v>229</v>
      </c>
      <c r="E11" s="24" t="s">
        <v>6</v>
      </c>
      <c r="F11" s="5" t="s">
        <v>292</v>
      </c>
      <c r="G11" s="5" t="s">
        <v>300</v>
      </c>
      <c r="H11" s="24" t="s">
        <v>236</v>
      </c>
      <c r="I11" s="5" t="s">
        <v>238</v>
      </c>
      <c r="J11" s="24" t="s">
        <v>238</v>
      </c>
      <c r="K11" s="24" t="s">
        <v>238</v>
      </c>
      <c r="L11" s="25" t="s">
        <v>279</v>
      </c>
      <c r="M11" s="25" t="s">
        <v>238</v>
      </c>
      <c r="N11" s="24" t="s">
        <v>191</v>
      </c>
      <c r="O11" s="24" t="s">
        <v>188</v>
      </c>
      <c r="P11" s="24"/>
      <c r="Q11" s="6" t="b">
        <v>1</v>
      </c>
    </row>
    <row r="12" spans="1:17" ht="61.2" customHeight="1" x14ac:dyDescent="0.3">
      <c r="A12" s="5">
        <v>11</v>
      </c>
      <c r="B12" s="14" t="s">
        <v>201</v>
      </c>
      <c r="C12" s="5" t="s">
        <v>215</v>
      </c>
      <c r="D12" s="5" t="s">
        <v>230</v>
      </c>
      <c r="E12" s="5" t="s">
        <v>6</v>
      </c>
      <c r="F12" s="5" t="s">
        <v>238</v>
      </c>
      <c r="G12" s="5" t="s">
        <v>262</v>
      </c>
      <c r="H12" s="5" t="s">
        <v>263</v>
      </c>
      <c r="I12" s="5" t="s">
        <v>238</v>
      </c>
      <c r="J12" s="5" t="s">
        <v>238</v>
      </c>
      <c r="K12" s="5" t="s">
        <v>238</v>
      </c>
      <c r="L12" s="23" t="s">
        <v>276</v>
      </c>
      <c r="M12" s="23" t="s">
        <v>277</v>
      </c>
      <c r="N12" s="5" t="s">
        <v>191</v>
      </c>
      <c r="O12" s="5" t="s">
        <v>188</v>
      </c>
      <c r="P12" s="5"/>
      <c r="Q12" s="6" t="b">
        <v>1</v>
      </c>
    </row>
    <row r="13" spans="1:17" ht="115.2" customHeight="1" x14ac:dyDescent="0.3">
      <c r="A13" s="5">
        <v>12</v>
      </c>
      <c r="B13" s="14" t="s">
        <v>202</v>
      </c>
      <c r="C13" s="5" t="s">
        <v>216</v>
      </c>
      <c r="D13" s="5" t="s">
        <v>231</v>
      </c>
      <c r="E13" s="5" t="s">
        <v>6</v>
      </c>
      <c r="F13" s="5" t="s">
        <v>238</v>
      </c>
      <c r="G13" s="5" t="s">
        <v>264</v>
      </c>
      <c r="H13" s="5" t="s">
        <v>265</v>
      </c>
      <c r="I13" s="5" t="s">
        <v>238</v>
      </c>
      <c r="J13" s="5" t="s">
        <v>238</v>
      </c>
      <c r="K13" s="5" t="s">
        <v>238</v>
      </c>
      <c r="L13" s="23" t="s">
        <v>272</v>
      </c>
      <c r="M13" s="23" t="s">
        <v>273</v>
      </c>
      <c r="N13" s="5" t="s">
        <v>191</v>
      </c>
      <c r="O13" s="5" t="s">
        <v>188</v>
      </c>
      <c r="P13" s="5"/>
      <c r="Q13" s="6" t="b">
        <v>1</v>
      </c>
    </row>
    <row r="14" spans="1:17" s="26" customFormat="1" ht="79.2" customHeight="1" x14ac:dyDescent="0.3">
      <c r="A14" s="24">
        <v>13</v>
      </c>
      <c r="B14" s="24" t="s">
        <v>203</v>
      </c>
      <c r="C14" s="24" t="s">
        <v>217</v>
      </c>
      <c r="D14" s="24" t="s">
        <v>232</v>
      </c>
      <c r="E14" s="24" t="s">
        <v>6</v>
      </c>
      <c r="F14" s="5" t="s">
        <v>238</v>
      </c>
      <c r="G14" s="5" t="s">
        <v>299</v>
      </c>
      <c r="H14" s="24" t="s">
        <v>237</v>
      </c>
      <c r="I14" s="5" t="s">
        <v>238</v>
      </c>
      <c r="J14" s="24" t="s">
        <v>238</v>
      </c>
      <c r="K14" s="24" t="s">
        <v>5</v>
      </c>
      <c r="L14" s="25" t="s">
        <v>238</v>
      </c>
      <c r="M14" s="25" t="s">
        <v>278</v>
      </c>
      <c r="N14" s="24" t="s">
        <v>191</v>
      </c>
      <c r="O14" s="24" t="s">
        <v>188</v>
      </c>
      <c r="P14" s="24"/>
      <c r="Q14" s="6" t="b">
        <v>1</v>
      </c>
    </row>
    <row r="15" spans="1:17" ht="73.2" customHeight="1" x14ac:dyDescent="0.3">
      <c r="A15" s="5">
        <v>14</v>
      </c>
      <c r="B15" s="14" t="s">
        <v>204</v>
      </c>
      <c r="C15" s="5" t="s">
        <v>218</v>
      </c>
      <c r="D15" s="5" t="s">
        <v>233</v>
      </c>
      <c r="E15" s="5" t="s">
        <v>6</v>
      </c>
      <c r="F15" s="5" t="s">
        <v>238</v>
      </c>
      <c r="G15" s="5" t="s">
        <v>266</v>
      </c>
      <c r="H15" s="5" t="s">
        <v>267</v>
      </c>
      <c r="I15" s="5" t="s">
        <v>271</v>
      </c>
      <c r="J15" s="5" t="s">
        <v>238</v>
      </c>
      <c r="K15" s="5" t="s">
        <v>238</v>
      </c>
      <c r="L15" s="23" t="s">
        <v>274</v>
      </c>
      <c r="M15" s="23" t="s">
        <v>275</v>
      </c>
      <c r="N15" s="5" t="s">
        <v>238</v>
      </c>
      <c r="O15" s="5" t="s">
        <v>188</v>
      </c>
      <c r="P15" s="27"/>
      <c r="Q15" s="6" t="b">
        <v>1</v>
      </c>
    </row>
    <row r="16" spans="1:17" ht="79.2" customHeight="1" x14ac:dyDescent="0.3">
      <c r="A16" s="5">
        <v>15</v>
      </c>
      <c r="B16" s="14" t="s">
        <v>205</v>
      </c>
      <c r="C16" s="5" t="s">
        <v>219</v>
      </c>
      <c r="D16" s="5" t="s">
        <v>234</v>
      </c>
      <c r="E16" s="5" t="s">
        <v>6</v>
      </c>
      <c r="F16" s="5" t="s">
        <v>238</v>
      </c>
      <c r="G16" s="5" t="s">
        <v>268</v>
      </c>
      <c r="H16" s="5" t="s">
        <v>269</v>
      </c>
      <c r="I16" s="5" t="s">
        <v>238</v>
      </c>
      <c r="J16" s="5" t="s">
        <v>238</v>
      </c>
      <c r="K16" s="5" t="s">
        <v>5</v>
      </c>
      <c r="L16" s="23" t="s">
        <v>238</v>
      </c>
      <c r="M16" s="23" t="s">
        <v>238</v>
      </c>
      <c r="N16" s="5" t="s">
        <v>191</v>
      </c>
      <c r="O16" s="5" t="s">
        <v>188</v>
      </c>
      <c r="P16" s="5"/>
      <c r="Q16" s="6" t="b">
        <v>1</v>
      </c>
    </row>
    <row r="17" spans="1:17" ht="96.6" customHeight="1" x14ac:dyDescent="0.3">
      <c r="A17" s="5">
        <v>16</v>
      </c>
      <c r="B17" s="14" t="s">
        <v>296</v>
      </c>
      <c r="C17" s="5" t="s">
        <v>295</v>
      </c>
      <c r="D17" s="5" t="s">
        <v>297</v>
      </c>
      <c r="E17" s="5" t="s">
        <v>6</v>
      </c>
      <c r="F17" s="5" t="s">
        <v>238</v>
      </c>
      <c r="G17" s="5" t="s">
        <v>298</v>
      </c>
      <c r="H17" s="5" t="s">
        <v>238</v>
      </c>
      <c r="I17" s="5" t="s">
        <v>238</v>
      </c>
      <c r="J17" s="5" t="s">
        <v>238</v>
      </c>
      <c r="K17" s="5" t="s">
        <v>238</v>
      </c>
      <c r="L17" s="23" t="s">
        <v>274</v>
      </c>
      <c r="M17" s="23" t="s">
        <v>275</v>
      </c>
      <c r="N17" s="5" t="s">
        <v>191</v>
      </c>
      <c r="O17" s="5" t="s">
        <v>188</v>
      </c>
      <c r="P17" s="5"/>
      <c r="Q17" s="6" t="b">
        <v>1</v>
      </c>
    </row>
  </sheetData>
  <dataValidations count="3">
    <dataValidation type="list" allowBlank="1" showInputMessage="1" showErrorMessage="1" sqref="Q2:Q17" xr:uid="{DBE1DED1-53EF-43BE-8D71-88C6B8A3A55F}">
      <formula1>tFalse</formula1>
    </dataValidation>
    <dataValidation type="list" allowBlank="1" showInputMessage="1" showErrorMessage="1" sqref="K5 K2 E2:E17" xr:uid="{81D51618-FADB-46EE-AC70-7E94A86CBD87}">
      <formula1>YesOrNo</formula1>
    </dataValidation>
    <dataValidation type="list" allowBlank="1" showInputMessage="1" showErrorMessage="1" sqref="O2:P17" xr:uid="{0F8208B9-3D88-43FD-9288-B9E0822F6F58}">
      <formula1>SaveAs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sqref="A1:A2"/>
    </sheetView>
  </sheetViews>
  <sheetFormatPr defaultColWidth="24.6640625" defaultRowHeight="14.4" x14ac:dyDescent="0.3"/>
  <cols>
    <col min="14" max="14" width="14.33203125" customWidth="1"/>
  </cols>
  <sheetData>
    <row r="1" spans="1:17" ht="35.4" customHeight="1" x14ac:dyDescent="0.3">
      <c r="A1" s="2" t="s">
        <v>47</v>
      </c>
      <c r="B1" s="2" t="s">
        <v>35</v>
      </c>
      <c r="C1" s="2" t="s">
        <v>30</v>
      </c>
      <c r="D1" s="3" t="s">
        <v>36</v>
      </c>
      <c r="E1" s="3" t="s">
        <v>38</v>
      </c>
      <c r="F1" s="3" t="s">
        <v>39</v>
      </c>
      <c r="G1" s="3" t="s">
        <v>40</v>
      </c>
      <c r="H1" s="3" t="s">
        <v>41</v>
      </c>
      <c r="I1" s="3" t="s">
        <v>42</v>
      </c>
      <c r="J1" s="3" t="s">
        <v>43</v>
      </c>
      <c r="K1" s="4" t="s">
        <v>67</v>
      </c>
      <c r="L1" s="3" t="s">
        <v>44</v>
      </c>
      <c r="M1" s="3" t="s">
        <v>45</v>
      </c>
      <c r="N1" s="3" t="s">
        <v>46</v>
      </c>
      <c r="O1" s="3" t="s">
        <v>48</v>
      </c>
      <c r="P1" s="3" t="s">
        <v>49</v>
      </c>
      <c r="Q1" s="3" t="s">
        <v>50</v>
      </c>
    </row>
    <row r="2" spans="1:17" ht="128.4" customHeight="1" x14ac:dyDescent="0.3">
      <c r="A2" s="1" t="s">
        <v>51</v>
      </c>
      <c r="B2" s="1" t="s">
        <v>55</v>
      </c>
      <c r="C2" s="1" t="s">
        <v>56</v>
      </c>
      <c r="D2" s="1" t="s">
        <v>37</v>
      </c>
      <c r="E2" s="1" t="s">
        <v>57</v>
      </c>
      <c r="F2" s="1" t="s">
        <v>58</v>
      </c>
      <c r="G2" s="1" t="s">
        <v>59</v>
      </c>
      <c r="H2" s="1" t="s">
        <v>60</v>
      </c>
      <c r="I2" s="1" t="s">
        <v>61</v>
      </c>
      <c r="J2" s="1" t="s">
        <v>62</v>
      </c>
      <c r="K2" s="1" t="s">
        <v>63</v>
      </c>
      <c r="L2" s="1" t="s">
        <v>64</v>
      </c>
      <c r="M2" s="1" t="s">
        <v>65</v>
      </c>
      <c r="N2" s="1" t="s">
        <v>66</v>
      </c>
      <c r="O2" s="1" t="s">
        <v>52</v>
      </c>
      <c r="P2" s="1" t="s">
        <v>53</v>
      </c>
      <c r="Q2" s="1" t="s">
        <v>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7F-95CB-4B3B-B554-4163C81010AA}">
  <dimension ref="A1:Q2"/>
  <sheetViews>
    <sheetView workbookViewId="0">
      <selection sqref="A1:A2"/>
    </sheetView>
  </sheetViews>
  <sheetFormatPr defaultRowHeight="67.2" customHeight="1" x14ac:dyDescent="0.3"/>
  <cols>
    <col min="1" max="1" width="16.33203125" bestFit="1" customWidth="1"/>
    <col min="2" max="2" width="13.44140625" customWidth="1"/>
    <col min="3" max="3" width="17.21875" bestFit="1" customWidth="1"/>
    <col min="4" max="4" width="27.109375" customWidth="1"/>
    <col min="5" max="5" width="22.77734375" bestFit="1" customWidth="1"/>
    <col min="6" max="6" width="44.109375" bestFit="1" customWidth="1"/>
    <col min="7" max="7" width="49.44140625" bestFit="1" customWidth="1"/>
    <col min="8" max="8" width="15.33203125" bestFit="1" customWidth="1"/>
    <col min="9" max="9" width="8.77734375" bestFit="1" customWidth="1"/>
    <col min="10" max="10" width="15.33203125" bestFit="1" customWidth="1"/>
    <col min="11" max="11" width="8.77734375" bestFit="1" customWidth="1"/>
    <col min="12" max="12" width="23" bestFit="1" customWidth="1"/>
  </cols>
  <sheetData>
    <row r="1" spans="1:17" ht="25.2" customHeight="1" x14ac:dyDescent="0.3">
      <c r="A1" s="2" t="s">
        <v>47</v>
      </c>
      <c r="B1" s="2" t="s">
        <v>45</v>
      </c>
      <c r="C1" s="3" t="s">
        <v>105</v>
      </c>
      <c r="D1" s="3" t="s">
        <v>121</v>
      </c>
      <c r="E1" s="3" t="s">
        <v>104</v>
      </c>
      <c r="F1" s="3" t="s">
        <v>122</v>
      </c>
      <c r="G1" s="3" t="s">
        <v>123</v>
      </c>
      <c r="H1" s="3" t="s">
        <v>125</v>
      </c>
      <c r="I1" s="3" t="s">
        <v>126</v>
      </c>
      <c r="J1" s="3" t="s">
        <v>127</v>
      </c>
      <c r="K1" s="3" t="s">
        <v>128</v>
      </c>
      <c r="L1" s="3" t="s">
        <v>124</v>
      </c>
      <c r="M1" s="3" t="s">
        <v>117</v>
      </c>
      <c r="N1" s="3" t="s">
        <v>118</v>
      </c>
      <c r="O1" s="3" t="s">
        <v>48</v>
      </c>
      <c r="P1" s="3" t="s">
        <v>49</v>
      </c>
      <c r="Q1" s="3" t="s">
        <v>50</v>
      </c>
    </row>
    <row r="2" spans="1:17" ht="67.2" customHeight="1" x14ac:dyDescent="0.3">
      <c r="A2" s="1" t="s">
        <v>51</v>
      </c>
      <c r="B2" s="1" t="s">
        <v>106</v>
      </c>
      <c r="C2" s="1" t="s">
        <v>107</v>
      </c>
      <c r="D2" s="1" t="s">
        <v>108</v>
      </c>
      <c r="E2" s="1" t="s">
        <v>109</v>
      </c>
      <c r="F2" s="1" t="s">
        <v>110</v>
      </c>
      <c r="G2" s="1" t="s">
        <v>111</v>
      </c>
      <c r="H2" s="1" t="s">
        <v>112</v>
      </c>
      <c r="I2" s="1" t="s">
        <v>113</v>
      </c>
      <c r="J2" s="1" t="s">
        <v>114</v>
      </c>
      <c r="K2" s="1" t="s">
        <v>115</v>
      </c>
      <c r="L2" s="1" t="s">
        <v>116</v>
      </c>
      <c r="M2" s="1" t="s">
        <v>119</v>
      </c>
      <c r="N2" s="1" t="s">
        <v>120</v>
      </c>
      <c r="O2" s="1" t="s">
        <v>52</v>
      </c>
      <c r="P2" s="1" t="s">
        <v>53</v>
      </c>
      <c r="Q2" s="1"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7"/>
  <sheetViews>
    <sheetView workbookViewId="0">
      <selection activeCell="B1" sqref="B1"/>
    </sheetView>
  </sheetViews>
  <sheetFormatPr defaultRowHeight="14.4" x14ac:dyDescent="0.3"/>
  <cols>
    <col min="1" max="1" width="26" bestFit="1" customWidth="1"/>
    <col min="2" max="2" width="38.44140625" bestFit="1" customWidth="1"/>
  </cols>
  <sheetData>
    <row r="1" spans="1:2" x14ac:dyDescent="0.3">
      <c r="A1" s="8" t="s">
        <v>69</v>
      </c>
      <c r="B1" s="8" t="s">
        <v>68</v>
      </c>
    </row>
    <row r="2" spans="1:2" x14ac:dyDescent="0.3">
      <c r="A2" s="11" t="s">
        <v>35</v>
      </c>
      <c r="B2" s="12" t="s">
        <v>70</v>
      </c>
    </row>
    <row r="3" spans="1:2" x14ac:dyDescent="0.3">
      <c r="A3" s="11" t="s">
        <v>35</v>
      </c>
      <c r="B3" s="12" t="s">
        <v>99</v>
      </c>
    </row>
    <row r="4" spans="1:2" x14ac:dyDescent="0.3">
      <c r="A4" s="11" t="s">
        <v>35</v>
      </c>
      <c r="B4" s="12"/>
    </row>
    <row r="5" spans="1:2" x14ac:dyDescent="0.3">
      <c r="A5" s="11" t="s">
        <v>35</v>
      </c>
      <c r="B5" s="12" t="s">
        <v>34</v>
      </c>
    </row>
    <row r="6" spans="1:2" x14ac:dyDescent="0.3">
      <c r="A6" s="13" t="s">
        <v>30</v>
      </c>
      <c r="B6" s="14"/>
    </row>
    <row r="7" spans="1:2" x14ac:dyDescent="0.3">
      <c r="A7" s="13" t="s">
        <v>30</v>
      </c>
      <c r="B7" s="14" t="s">
        <v>71</v>
      </c>
    </row>
    <row r="8" spans="1:2" x14ac:dyDescent="0.3">
      <c r="A8" s="11" t="s">
        <v>39</v>
      </c>
      <c r="B8" s="12"/>
    </row>
    <row r="9" spans="1:2" x14ac:dyDescent="0.3">
      <c r="A9" s="11" t="s">
        <v>39</v>
      </c>
      <c r="B9" s="12" t="s">
        <v>100</v>
      </c>
    </row>
    <row r="10" spans="1:2" x14ac:dyDescent="0.3">
      <c r="A10" s="13" t="s">
        <v>40</v>
      </c>
      <c r="B10" s="14"/>
    </row>
    <row r="11" spans="1:2" x14ac:dyDescent="0.3">
      <c r="A11" s="13" t="s">
        <v>40</v>
      </c>
      <c r="B11" s="14" t="s">
        <v>80</v>
      </c>
    </row>
    <row r="12" spans="1:2" x14ac:dyDescent="0.3">
      <c r="A12" s="11" t="s">
        <v>41</v>
      </c>
      <c r="B12" s="12"/>
    </row>
    <row r="13" spans="1:2" x14ac:dyDescent="0.3">
      <c r="A13" s="11" t="s">
        <v>41</v>
      </c>
      <c r="B13" s="12" t="s">
        <v>85</v>
      </c>
    </row>
    <row r="14" spans="1:2" x14ac:dyDescent="0.3">
      <c r="A14" s="13" t="s">
        <v>42</v>
      </c>
      <c r="B14" s="14"/>
    </row>
    <row r="15" spans="1:2" x14ac:dyDescent="0.3">
      <c r="A15" s="13" t="s">
        <v>42</v>
      </c>
      <c r="B15" s="14" t="s">
        <v>98</v>
      </c>
    </row>
    <row r="16" spans="1:2" x14ac:dyDescent="0.3">
      <c r="A16" s="13" t="s">
        <v>45</v>
      </c>
      <c r="B16" s="14"/>
    </row>
    <row r="17" spans="1:2" x14ac:dyDescent="0.3">
      <c r="A17" s="13" t="s">
        <v>45</v>
      </c>
      <c r="B17" s="14" t="s">
        <v>103</v>
      </c>
    </row>
  </sheetData>
  <dataValidations count="4">
    <dataValidation type="list" allowBlank="1" showInputMessage="1" showErrorMessage="1" sqref="B6:B7" xr:uid="{C61DFB8D-2719-45F0-B581-C566B434BFB8}">
      <formula1>sg</formula1>
    </dataValidation>
    <dataValidation type="list" allowBlank="1" showInputMessage="1" showErrorMessage="1" sqref="B10:B11" xr:uid="{0E70AE9A-F826-4E49-B87C-B86024D24C5F}">
      <formula1>sc</formula1>
    </dataValidation>
    <dataValidation type="list" allowBlank="1" showInputMessage="1" showErrorMessage="1" sqref="B12:B13" xr:uid="{D1CCC0E1-FA78-47A5-8298-EB4476DD4955}">
      <formula1>dt</formula1>
    </dataValidation>
    <dataValidation type="list" allowBlank="1" showInputMessage="1" showErrorMessage="1" sqref="B8:B9" xr:uid="{6163AB38-CCC8-43ED-9D50-752F826989C5}">
      <formula1>ssi</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DF86-F1BB-4CD4-A555-D408AADA50A7}">
  <dimension ref="A1:U2"/>
  <sheetViews>
    <sheetView topLeftCell="E1" workbookViewId="0">
      <selection activeCell="E1" sqref="E1"/>
    </sheetView>
  </sheetViews>
  <sheetFormatPr defaultRowHeight="67.2" customHeight="1" x14ac:dyDescent="0.3"/>
  <cols>
    <col min="2" max="2" width="5.44140625" customWidth="1"/>
    <col min="3" max="3" width="13.44140625" customWidth="1"/>
    <col min="4" max="4" width="10.88671875" customWidth="1"/>
    <col min="5" max="5" width="13.77734375" customWidth="1"/>
    <col min="6" max="6" width="13.44140625" customWidth="1"/>
    <col min="7" max="7" width="6" customWidth="1"/>
    <col min="8" max="8" width="10.77734375" customWidth="1"/>
    <col min="9" max="9" width="13.44140625" customWidth="1"/>
    <col min="10" max="10" width="12.33203125" customWidth="1"/>
    <col min="11" max="11" width="9.21875" customWidth="1"/>
    <col min="12" max="12" width="10.33203125" customWidth="1"/>
    <col min="13" max="13" width="17" customWidth="1"/>
    <col min="14" max="14" width="8.77734375" bestFit="1" customWidth="1"/>
    <col min="15" max="15" width="9.44140625" customWidth="1"/>
    <col min="16" max="16" width="18.88671875" customWidth="1"/>
    <col min="17" max="17" width="23" bestFit="1" customWidth="1"/>
  </cols>
  <sheetData>
    <row r="1" spans="1:21" ht="25.2" customHeight="1" x14ac:dyDescent="0.3">
      <c r="A1" s="18" t="s">
        <v>129</v>
      </c>
      <c r="B1" s="18" t="s">
        <v>45</v>
      </c>
      <c r="C1" s="19" t="s">
        <v>105</v>
      </c>
      <c r="D1" s="19" t="s">
        <v>121</v>
      </c>
      <c r="E1" s="20" t="s">
        <v>131</v>
      </c>
      <c r="F1" s="20" t="s">
        <v>145</v>
      </c>
      <c r="G1" s="19" t="s">
        <v>104</v>
      </c>
      <c r="H1" s="19" t="s">
        <v>122</v>
      </c>
      <c r="I1" s="18" t="s">
        <v>123</v>
      </c>
      <c r="J1" s="19" t="s">
        <v>135</v>
      </c>
      <c r="K1" s="19" t="s">
        <v>137</v>
      </c>
      <c r="L1" s="19" t="s">
        <v>138</v>
      </c>
      <c r="M1" s="19" t="s">
        <v>141</v>
      </c>
      <c r="N1" s="19" t="s">
        <v>125</v>
      </c>
      <c r="O1" s="19" t="s">
        <v>126</v>
      </c>
      <c r="P1" s="19" t="s">
        <v>127</v>
      </c>
      <c r="Q1" s="19" t="s">
        <v>128</v>
      </c>
      <c r="R1" s="19" t="s">
        <v>143</v>
      </c>
      <c r="S1" s="19" t="s">
        <v>48</v>
      </c>
      <c r="T1" s="19" t="s">
        <v>49</v>
      </c>
      <c r="U1" s="19" t="s">
        <v>50</v>
      </c>
    </row>
    <row r="2" spans="1:21" ht="106.8" customHeight="1" x14ac:dyDescent="0.3">
      <c r="A2" s="16" t="s">
        <v>130</v>
      </c>
      <c r="B2" s="1" t="s">
        <v>106</v>
      </c>
      <c r="C2" s="1" t="s">
        <v>107</v>
      </c>
      <c r="D2" s="1" t="s">
        <v>108</v>
      </c>
      <c r="E2" s="1" t="s">
        <v>132</v>
      </c>
      <c r="F2" s="1" t="s">
        <v>133</v>
      </c>
      <c r="G2" s="1" t="s">
        <v>109</v>
      </c>
      <c r="H2" s="1" t="s">
        <v>110</v>
      </c>
      <c r="I2" s="1" t="s">
        <v>134</v>
      </c>
      <c r="J2" s="1" t="s">
        <v>136</v>
      </c>
      <c r="K2" s="17" t="s">
        <v>139</v>
      </c>
      <c r="L2" s="1" t="s">
        <v>140</v>
      </c>
      <c r="M2" s="1" t="s">
        <v>142</v>
      </c>
      <c r="N2" s="1" t="s">
        <v>112</v>
      </c>
      <c r="O2" s="1" t="s">
        <v>113</v>
      </c>
      <c r="P2" s="1" t="s">
        <v>114</v>
      </c>
      <c r="Q2" s="1" t="s">
        <v>115</v>
      </c>
      <c r="R2" s="1" t="s">
        <v>144</v>
      </c>
      <c r="S2" s="1" t="s">
        <v>52</v>
      </c>
      <c r="T2" s="1" t="s">
        <v>53</v>
      </c>
      <c r="U2" s="1"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EAD-0C37-43A1-B3C1-5F0898F92A07}">
  <dimension ref="A1:G2"/>
  <sheetViews>
    <sheetView workbookViewId="0">
      <selection activeCell="B1" sqref="B1"/>
    </sheetView>
  </sheetViews>
  <sheetFormatPr defaultRowHeight="14.4" x14ac:dyDescent="0.3"/>
  <cols>
    <col min="1" max="1" width="23.44140625" customWidth="1"/>
    <col min="2" max="2" width="45.5546875" bestFit="1" customWidth="1"/>
    <col min="3" max="3" width="17.5546875" bestFit="1" customWidth="1"/>
    <col min="4" max="4" width="44.33203125" bestFit="1" customWidth="1"/>
    <col min="5" max="5" width="16.33203125" bestFit="1" customWidth="1"/>
  </cols>
  <sheetData>
    <row r="1" spans="1:7" ht="18" x14ac:dyDescent="0.3">
      <c r="A1" s="20" t="s">
        <v>47</v>
      </c>
      <c r="B1" s="20" t="s">
        <v>146</v>
      </c>
      <c r="C1" s="20" t="s">
        <v>148</v>
      </c>
      <c r="D1" s="20" t="s">
        <v>150</v>
      </c>
      <c r="E1" s="20" t="s">
        <v>152</v>
      </c>
      <c r="F1" s="20" t="s">
        <v>48</v>
      </c>
      <c r="G1" s="20" t="s">
        <v>50</v>
      </c>
    </row>
    <row r="2" spans="1:7" ht="45.6" customHeight="1" x14ac:dyDescent="0.3">
      <c r="A2" s="1" t="s">
        <v>51</v>
      </c>
      <c r="B2" t="s">
        <v>147</v>
      </c>
      <c r="C2" t="s">
        <v>149</v>
      </c>
      <c r="D2" s="15" t="s">
        <v>151</v>
      </c>
      <c r="E2" s="15" t="s">
        <v>153</v>
      </c>
      <c r="F2" s="1" t="s">
        <v>52</v>
      </c>
      <c r="G2" s="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11BA-2C9B-4BD6-80AB-28BE8C9BC596}">
  <dimension ref="A1:M2"/>
  <sheetViews>
    <sheetView zoomScale="85" zoomScaleNormal="85" workbookViewId="0">
      <selection activeCell="D1" sqref="D1"/>
    </sheetView>
  </sheetViews>
  <sheetFormatPr defaultRowHeight="14.4" x14ac:dyDescent="0.3"/>
  <cols>
    <col min="2" max="2" width="15.33203125" customWidth="1"/>
    <col min="3" max="3" width="12.33203125" bestFit="1" customWidth="1"/>
    <col min="4" max="4" width="44" customWidth="1"/>
    <col min="5" max="5" width="16" bestFit="1" customWidth="1"/>
    <col min="6" max="6" width="38.88671875" bestFit="1" customWidth="1"/>
    <col min="7" max="7" width="16.109375" bestFit="1" customWidth="1"/>
    <col min="8" max="8" width="44.33203125" bestFit="1" customWidth="1"/>
    <col min="9" max="9" width="20.6640625" bestFit="1" customWidth="1"/>
  </cols>
  <sheetData>
    <row r="1" spans="1:13" ht="54" x14ac:dyDescent="0.3">
      <c r="A1" s="2" t="s">
        <v>47</v>
      </c>
      <c r="B1" s="20" t="s">
        <v>35</v>
      </c>
      <c r="C1" s="20" t="s">
        <v>154</v>
      </c>
      <c r="D1" s="20" t="s">
        <v>155</v>
      </c>
      <c r="E1" s="20" t="s">
        <v>157</v>
      </c>
      <c r="F1" s="20" t="s">
        <v>158</v>
      </c>
      <c r="G1" s="20" t="s">
        <v>148</v>
      </c>
      <c r="H1" s="20" t="s">
        <v>150</v>
      </c>
      <c r="I1" s="20" t="s">
        <v>161</v>
      </c>
      <c r="J1" s="20" t="s">
        <v>162</v>
      </c>
      <c r="K1" s="20" t="s">
        <v>164</v>
      </c>
      <c r="L1" s="20" t="s">
        <v>48</v>
      </c>
      <c r="M1" s="20" t="s">
        <v>50</v>
      </c>
    </row>
    <row r="2" spans="1:13" ht="94.2" customHeight="1" x14ac:dyDescent="0.3">
      <c r="A2" s="1" t="s">
        <v>51</v>
      </c>
      <c r="B2" s="15" t="s">
        <v>55</v>
      </c>
      <c r="C2" s="15" t="s">
        <v>56</v>
      </c>
      <c r="D2" s="15" t="s">
        <v>156</v>
      </c>
      <c r="E2" s="15" t="s">
        <v>166</v>
      </c>
      <c r="F2" s="15" t="s">
        <v>159</v>
      </c>
      <c r="G2" s="15" t="s">
        <v>149</v>
      </c>
      <c r="H2" s="15" t="s">
        <v>160</v>
      </c>
      <c r="I2" s="15" t="s">
        <v>153</v>
      </c>
      <c r="J2" s="15" t="s">
        <v>163</v>
      </c>
      <c r="K2" s="15" t="s">
        <v>165</v>
      </c>
      <c r="L2" s="1" t="s">
        <v>52</v>
      </c>
      <c r="M2" s="1"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B9F3-97FC-4C3E-AB7C-C685842562E5}">
  <dimension ref="A1:B6"/>
  <sheetViews>
    <sheetView workbookViewId="0">
      <selection activeCell="A6" sqref="A6"/>
    </sheetView>
  </sheetViews>
  <sheetFormatPr defaultRowHeight="14.4" x14ac:dyDescent="0.3"/>
  <cols>
    <col min="1" max="1" width="114.21875" customWidth="1"/>
    <col min="2" max="2" width="38.109375" bestFit="1" customWidth="1"/>
  </cols>
  <sheetData>
    <row r="1" spans="1:2" x14ac:dyDescent="0.3">
      <c r="A1" s="21" t="s">
        <v>167</v>
      </c>
      <c r="B1" s="21" t="s">
        <v>168</v>
      </c>
    </row>
    <row r="2" spans="1:2" ht="24" customHeight="1" x14ac:dyDescent="0.3">
      <c r="A2" s="7" t="s">
        <v>169</v>
      </c>
      <c r="B2" s="7" t="s">
        <v>174</v>
      </c>
    </row>
    <row r="3" spans="1:2" ht="24" customHeight="1" x14ac:dyDescent="0.3">
      <c r="A3" s="7" t="s">
        <v>170</v>
      </c>
      <c r="B3" s="22" t="s">
        <v>177</v>
      </c>
    </row>
    <row r="4" spans="1:2" ht="31.8" customHeight="1" x14ac:dyDescent="0.3">
      <c r="A4" s="7" t="s">
        <v>171</v>
      </c>
      <c r="B4" s="22" t="s">
        <v>175</v>
      </c>
    </row>
    <row r="5" spans="1:2" ht="28.8" x14ac:dyDescent="0.3">
      <c r="A5" s="7" t="s">
        <v>172</v>
      </c>
      <c r="B5" s="22" t="s">
        <v>178</v>
      </c>
    </row>
    <row r="6" spans="1:2" ht="28.8" customHeight="1" x14ac:dyDescent="0.3">
      <c r="A6" s="7" t="s">
        <v>173</v>
      </c>
      <c r="B6" s="22" t="s">
        <v>176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L13"/>
  <sheetViews>
    <sheetView topLeftCell="B1" workbookViewId="0">
      <selection activeCell="L3" sqref="L3"/>
    </sheetView>
  </sheetViews>
  <sheetFormatPr defaultRowHeight="14.4" x14ac:dyDescent="0.3"/>
  <cols>
    <col min="6" max="6" width="27" bestFit="1" customWidth="1"/>
    <col min="8" max="8" width="28.33203125" bestFit="1" customWidth="1"/>
    <col min="9" max="9" width="42.109375" bestFit="1" customWidth="1"/>
    <col min="10" max="10" width="28.109375" bestFit="1" customWidth="1"/>
    <col min="11" max="11" width="19.44140625" bestFit="1" customWidth="1"/>
    <col min="12" max="12" width="16.6640625" bestFit="1" customWidth="1"/>
  </cols>
  <sheetData>
    <row r="1" spans="1:12" x14ac:dyDescent="0.3">
      <c r="A1" s="7" t="s">
        <v>5</v>
      </c>
      <c r="B1" s="7" t="s">
        <v>8</v>
      </c>
      <c r="C1" s="7" t="s">
        <v>13</v>
      </c>
      <c r="D1" s="7" t="s">
        <v>11</v>
      </c>
      <c r="E1" s="7" t="s">
        <v>7</v>
      </c>
      <c r="F1" s="7" t="s">
        <v>21</v>
      </c>
      <c r="G1" s="7" t="b">
        <v>1</v>
      </c>
      <c r="H1" s="7" t="s">
        <v>71</v>
      </c>
      <c r="I1" s="7" t="s">
        <v>80</v>
      </c>
      <c r="J1" s="7" t="s">
        <v>85</v>
      </c>
      <c r="K1" s="7" t="s">
        <v>100</v>
      </c>
      <c r="L1" s="7" t="s">
        <v>187</v>
      </c>
    </row>
    <row r="2" spans="1:12" x14ac:dyDescent="0.3">
      <c r="A2" s="7" t="s">
        <v>6</v>
      </c>
      <c r="B2" s="7" t="s">
        <v>12</v>
      </c>
      <c r="C2" s="7" t="s">
        <v>14</v>
      </c>
      <c r="D2" s="7" t="s">
        <v>10</v>
      </c>
      <c r="E2" s="7" t="s">
        <v>19</v>
      </c>
      <c r="F2" s="7" t="s">
        <v>22</v>
      </c>
      <c r="G2" s="7" t="b">
        <v>0</v>
      </c>
      <c r="H2" s="7" t="s">
        <v>72</v>
      </c>
      <c r="I2" s="7" t="s">
        <v>81</v>
      </c>
      <c r="J2" s="7" t="s">
        <v>86</v>
      </c>
      <c r="K2" s="7" t="s">
        <v>101</v>
      </c>
      <c r="L2" s="7" t="s">
        <v>188</v>
      </c>
    </row>
    <row r="3" spans="1:12" x14ac:dyDescent="0.3">
      <c r="A3" s="7" t="s">
        <v>17</v>
      </c>
      <c r="B3" s="7" t="s">
        <v>16</v>
      </c>
      <c r="C3" s="7" t="s">
        <v>15</v>
      </c>
      <c r="D3" s="7" t="s">
        <v>18</v>
      </c>
      <c r="E3" s="7" t="s">
        <v>10</v>
      </c>
      <c r="F3" s="7" t="s">
        <v>23</v>
      </c>
      <c r="G3" s="7" t="s">
        <v>29</v>
      </c>
      <c r="H3" s="7" t="s">
        <v>31</v>
      </c>
      <c r="I3" s="7" t="s">
        <v>82</v>
      </c>
      <c r="J3" s="7" t="s">
        <v>87</v>
      </c>
      <c r="K3" t="s">
        <v>102</v>
      </c>
      <c r="L3" s="7" t="s">
        <v>189</v>
      </c>
    </row>
    <row r="4" spans="1:12" x14ac:dyDescent="0.3">
      <c r="A4" s="7"/>
      <c r="B4" s="7"/>
      <c r="C4" s="7"/>
      <c r="D4" s="7"/>
      <c r="E4" s="7" t="s">
        <v>20</v>
      </c>
      <c r="F4" s="7" t="s">
        <v>24</v>
      </c>
      <c r="G4" s="7"/>
      <c r="H4" s="7" t="s">
        <v>73</v>
      </c>
      <c r="I4" s="7" t="s">
        <v>32</v>
      </c>
      <c r="J4" s="7" t="s">
        <v>88</v>
      </c>
    </row>
    <row r="5" spans="1:12" x14ac:dyDescent="0.3">
      <c r="A5" s="7"/>
      <c r="B5" s="7"/>
      <c r="C5" s="7"/>
      <c r="D5" s="7"/>
      <c r="E5" s="7"/>
      <c r="F5" s="7" t="s">
        <v>25</v>
      </c>
      <c r="G5" s="7"/>
      <c r="H5" s="7" t="s">
        <v>74</v>
      </c>
      <c r="I5" s="7" t="s">
        <v>83</v>
      </c>
      <c r="J5" s="7" t="s">
        <v>33</v>
      </c>
    </row>
    <row r="6" spans="1:12" x14ac:dyDescent="0.3">
      <c r="A6" s="7"/>
      <c r="B6" s="7"/>
      <c r="C6" s="7"/>
      <c r="D6" s="7"/>
      <c r="E6" s="7"/>
      <c r="F6" s="7" t="s">
        <v>26</v>
      </c>
      <c r="G6" s="7"/>
      <c r="H6" s="7" t="s">
        <v>75</v>
      </c>
      <c r="I6" s="9" t="s">
        <v>84</v>
      </c>
      <c r="J6" s="7" t="s">
        <v>89</v>
      </c>
    </row>
    <row r="7" spans="1:12" x14ac:dyDescent="0.3">
      <c r="A7" s="7"/>
      <c r="B7" s="7"/>
      <c r="C7" s="7"/>
      <c r="D7" s="7"/>
      <c r="E7" s="7"/>
      <c r="F7" s="7" t="s">
        <v>27</v>
      </c>
      <c r="G7" s="7"/>
      <c r="H7" s="7" t="s">
        <v>76</v>
      </c>
      <c r="J7" s="7" t="s">
        <v>90</v>
      </c>
    </row>
    <row r="8" spans="1:12" x14ac:dyDescent="0.3">
      <c r="A8" s="7"/>
      <c r="B8" s="7"/>
      <c r="C8" s="7"/>
      <c r="D8" s="7"/>
      <c r="E8" s="7"/>
      <c r="F8" s="7" t="s">
        <v>28</v>
      </c>
      <c r="G8" s="7"/>
      <c r="H8" s="7" t="s">
        <v>77</v>
      </c>
      <c r="J8" s="7" t="s">
        <v>91</v>
      </c>
    </row>
    <row r="9" spans="1:12" x14ac:dyDescent="0.3">
      <c r="A9" s="7"/>
      <c r="B9" s="7"/>
      <c r="C9" s="7"/>
      <c r="D9" s="7"/>
      <c r="E9" s="7"/>
      <c r="F9" s="7"/>
      <c r="G9" s="7"/>
      <c r="H9" s="7" t="s">
        <v>78</v>
      </c>
      <c r="J9" s="7" t="s">
        <v>92</v>
      </c>
    </row>
    <row r="10" spans="1:12" x14ac:dyDescent="0.3">
      <c r="A10" s="7"/>
      <c r="B10" s="7"/>
      <c r="C10" s="7"/>
      <c r="D10" s="7"/>
      <c r="E10" s="7"/>
      <c r="F10" s="7"/>
      <c r="G10" s="7"/>
      <c r="H10" s="7" t="s">
        <v>79</v>
      </c>
      <c r="J10" s="7" t="s">
        <v>93</v>
      </c>
    </row>
    <row r="11" spans="1:12" x14ac:dyDescent="0.3">
      <c r="H11" s="10" t="s">
        <v>97</v>
      </c>
      <c r="J11" s="7" t="s">
        <v>94</v>
      </c>
    </row>
    <row r="12" spans="1:12" x14ac:dyDescent="0.3">
      <c r="J12" s="7" t="s">
        <v>95</v>
      </c>
    </row>
    <row r="13" spans="1:12" x14ac:dyDescent="0.3">
      <c r="J13" s="9"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Regression</vt:lpstr>
      <vt:lpstr>E-file Fields Help</vt:lpstr>
      <vt:lpstr>Update Profile Fileds Help</vt:lpstr>
      <vt:lpstr>Fields Error Validation</vt:lpstr>
      <vt:lpstr>E-Filer Register Fileds Help</vt:lpstr>
      <vt:lpstr>Manage Entry Of Appearance Help</vt:lpstr>
      <vt:lpstr>Manage APO Application Help</vt:lpstr>
      <vt:lpstr>Check Files</vt:lpstr>
      <vt:lpstr>dropdowns</vt:lpstr>
      <vt:lpstr>CaseType</vt:lpstr>
      <vt:lpstr>CaseType2</vt:lpstr>
      <vt:lpstr>dt</vt:lpstr>
      <vt:lpstr>FiledSelf</vt:lpstr>
      <vt:lpstr>InvType</vt:lpstr>
      <vt:lpstr>SaveAs</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2019-12-20T17:17:49Z</dcterms:modified>
</cp:coreProperties>
</file>