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nhs-my.sharepoint.com/personal/omar_khan2_nhs_net/Documents/Documents/Genomics/"/>
    </mc:Choice>
  </mc:AlternateContent>
  <xr:revisionPtr revIDLastSave="1" documentId="8_{64BEBE05-DB6D-4260-ACA7-DB31F183CAFF}" xr6:coauthVersionLast="47" xr6:coauthVersionMax="47" xr10:uidLastSave="{7DB8A03C-D935-4DA0-87AD-453F7D190CB9}"/>
  <bookViews>
    <workbookView xWindow="1950" yWindow="555" windowWidth="16785" windowHeight="15030" activeTab="2" xr2:uid="{00000000-000D-0000-FFFF-FFFF00000000}"/>
  </bookViews>
  <sheets>
    <sheet name="Directions" sheetId="22" r:id="rId1"/>
    <sheet name="Version" sheetId="6" r:id="rId2"/>
    <sheet name="TEST REQUEST" sheetId="36" r:id="rId3"/>
    <sheet name="Sheet1" sheetId="28" state="hidden" r:id="rId4"/>
    <sheet name="PLCM Activity" sheetId="27" state="hidden" r:id="rId5"/>
  </sheets>
  <definedNames>
    <definedName name="_xlnm._FilterDatabase" localSheetId="2" hidden="1">'TEST REQUEST'!$A$4:$BF$4</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i9dWsI+O9iBP98mi16KRYDjHI4C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tc={20139448-98D1-4C4C-A369-353C4F512CB6}</author>
  </authors>
  <commentList>
    <comment ref="B9" authorId="0" shapeId="0" xr:uid="{20139448-98D1-4C4C-A369-353C4F512CB6}">
      <text>
        <t>[Threaded comment]
Your version of Excel allows you to read this threaded comment; however, any edits to it will get removed if the file is opened in a newer version of Excel. Learn more: https://go.microsoft.com/fwlink/?linkid=870924
Comment:
    CF results in a subsequent test.
Reply:
    New test to be generated
Reply:
    R65</t>
      </text>
    </comment>
  </commentList>
</comments>
</file>

<file path=xl/sharedStrings.xml><?xml version="1.0" encoding="utf-8"?>
<sst xmlns="http://schemas.openxmlformats.org/spreadsheetml/2006/main" count="7339" uniqueCount="1219">
  <si>
    <t>Genomics Master Dataset Directions</t>
  </si>
  <si>
    <t>Key consideration(s)
- This document is a result of numerous engagements with stakeholders from within the GU. Further changes are expected as the data is applied in practice for Alpha and Beta development stages and learnings are established.</t>
  </si>
  <si>
    <t>Tab title</t>
  </si>
  <si>
    <t>Description</t>
  </si>
  <si>
    <t>TEST REQUEST</t>
  </si>
  <si>
    <r>
      <rPr>
        <sz val="11"/>
        <color rgb="FF000000"/>
        <rFont val="Calibri"/>
      </rPr>
      <t xml:space="preserve">All data considered for the requesting of a genomic test to the point of a test request being </t>
    </r>
    <r>
      <rPr>
        <b/>
        <sz val="11"/>
        <color rgb="FF000000"/>
        <rFont val="Calibri"/>
      </rPr>
      <t>accepted by the initial GLH.</t>
    </r>
  </si>
  <si>
    <t>Column title</t>
  </si>
  <si>
    <t>Data elements</t>
  </si>
  <si>
    <t>The individual data elements captured as part of a test request.</t>
  </si>
  <si>
    <t>PLCM Mapping</t>
  </si>
  <si>
    <t>The mapping of a given field to the corresponding field in the PLCM technical specification v6.0.</t>
  </si>
  <si>
    <t>Further detail to explain the data element.</t>
  </si>
  <si>
    <t>Value set</t>
  </si>
  <si>
    <t>Listed outcomes for a given data field. Where a list hasn't been provided such as 'TEXT' or 'NUMBER' it is open to free type rather than a specific, selectable list.</t>
  </si>
  <si>
    <t>Data groups</t>
  </si>
  <si>
    <t>The group for which the listed data elements belong to.</t>
  </si>
  <si>
    <t>Mandatory IF</t>
  </si>
  <si>
    <t>Where a row contains at least one Mandatory IF property, this column confirms the rules applied in that instance.</t>
  </si>
  <si>
    <t>Purpose</t>
  </si>
  <si>
    <t>The justification for collecting a data element.</t>
  </si>
  <si>
    <t>Further notes</t>
  </si>
  <si>
    <t>Any extra, relevant detail.</t>
  </si>
  <si>
    <t>Genomic testing group columns</t>
  </si>
  <si>
    <t>Category</t>
  </si>
  <si>
    <t>Column subgroup</t>
  </si>
  <si>
    <t>CORE RARE DISEASE</t>
  </si>
  <si>
    <t>Non WGS</t>
  </si>
  <si>
    <t xml:space="preserve">Rare Disease			</t>
  </si>
  <si>
    <t>All the 'core' non-WGS rare disease tests.</t>
  </si>
  <si>
    <t>WGS</t>
  </si>
  <si>
    <t>Rare Disease</t>
  </si>
  <si>
    <t>All the 'core' WGS rare disease tests.</t>
  </si>
  <si>
    <t>SOLID TUMOUR</t>
  </si>
  <si>
    <t>Solid Tumour</t>
  </si>
  <si>
    <t>All solid tumour, non WGS cancer tests.</t>
  </si>
  <si>
    <t>All solid tumour, WGS cancer tests.</t>
  </si>
  <si>
    <t>HAEM ONC (MOLE)</t>
  </si>
  <si>
    <t>Haem Onc (Molecular)</t>
  </si>
  <si>
    <t>All Haem Onc, molecular non WGS cancer tests.</t>
  </si>
  <si>
    <t>All Haem Onc, molecular WGS cancer tests.</t>
  </si>
  <si>
    <t>HAEM ONC (CYTO)</t>
  </si>
  <si>
    <t>Haem Onc (Cytogenetic)</t>
  </si>
  <si>
    <t>All Haem Onc, cytogenetic non WGS cancer tests.</t>
  </si>
  <si>
    <t>NEUROLOGY</t>
  </si>
  <si>
    <t>All the 'specialist' neurology, non WGS rare disease tests.</t>
  </si>
  <si>
    <t>All the 'specialist' neurology, WGS rare disease tests.</t>
  </si>
  <si>
    <t>RENAL</t>
  </si>
  <si>
    <t>All the 'specialist' renal, non WGS rare disease tests.</t>
  </si>
  <si>
    <t>All the 'specialist' renal, WGS rare disease tests.</t>
  </si>
  <si>
    <t>CARD/RESP</t>
  </si>
  <si>
    <t>All the 'specialist' cardiology and respiratory, non WGS rare disease tests.</t>
  </si>
  <si>
    <t>DERMA</t>
  </si>
  <si>
    <t>All the 'specialist' dermatology, non WGS rare disease tests.</t>
  </si>
  <si>
    <t>HEARING</t>
  </si>
  <si>
    <t>All the 'specialist' hearing, non WGS rare disease tests.</t>
  </si>
  <si>
    <t>MSK</t>
  </si>
  <si>
    <t>All the 'specialist' MSK, non WGS rare disease tests.</t>
  </si>
  <si>
    <t>OPHTHALM'</t>
  </si>
  <si>
    <t>All the 'specialist' ophthalmology, non WGS rare disease tests.</t>
  </si>
  <si>
    <t>ENDOCRIN'</t>
  </si>
  <si>
    <t>All the 'specialist' endocrinology, non WGS rare disease tests.</t>
  </si>
  <si>
    <t>GASTRO'</t>
  </si>
  <si>
    <t>All the 'specialist' gastrohepatology , non WGS rare disease tests.</t>
  </si>
  <si>
    <t>INH' CANCER</t>
  </si>
  <si>
    <t>All the 'specialist' inherited cancer, non WGS rare disease tests.</t>
  </si>
  <si>
    <t>METABOLIC</t>
  </si>
  <si>
    <t>All the 'specialist' metabolic, non WGS rare disease tests.</t>
  </si>
  <si>
    <t>NIPD/FETAL</t>
  </si>
  <si>
    <t>All the 'specialist' NIPD/fetal, non WGS rare disease tests.</t>
  </si>
  <si>
    <t>MITOCHON'</t>
  </si>
  <si>
    <t>All the 'specialist' mitochondrial, non WGS rare disease tests.</t>
  </si>
  <si>
    <t>IMMUNOLOGY</t>
  </si>
  <si>
    <t>All the 'specialist' immunology, non WGS rare disease tests.</t>
  </si>
  <si>
    <t>HAEMATOLOGY</t>
  </si>
  <si>
    <t>All the 'specialist' haematology, non WGS rare disease tests.</t>
  </si>
  <si>
    <t>Data element properties</t>
  </si>
  <si>
    <t>Data Property</t>
  </si>
  <si>
    <t>Mandatory</t>
  </si>
  <si>
    <r>
      <t xml:space="preserve">Absolute MUST </t>
    </r>
    <r>
      <rPr>
        <b/>
        <sz val="11"/>
        <color rgb="FFFF0000"/>
        <rFont val="Calibri"/>
        <charset val="1"/>
      </rPr>
      <t xml:space="preserve">for all </t>
    </r>
    <r>
      <rPr>
        <sz val="11"/>
        <color rgb="FF000000"/>
        <rFont val="Calibri"/>
        <charset val="1"/>
      </rPr>
      <t>requests in this group of tests.</t>
    </r>
  </si>
  <si>
    <r>
      <t xml:space="preserve">Absolute MUST </t>
    </r>
    <r>
      <rPr>
        <b/>
        <sz val="11"/>
        <color rgb="FFFF0000"/>
        <rFont val="Calibri"/>
        <charset val="1"/>
      </rPr>
      <t xml:space="preserve">for at least one but not all </t>
    </r>
    <r>
      <rPr>
        <sz val="11"/>
        <color rgb="FF000000"/>
        <rFont val="Calibri"/>
        <charset val="1"/>
      </rPr>
      <t>scenarios for this group of tests.</t>
    </r>
  </si>
  <si>
    <t>Optional</t>
  </si>
  <si>
    <r>
      <t xml:space="preserve">Nice to have </t>
    </r>
    <r>
      <rPr>
        <sz val="11"/>
        <color rgb="FF000000"/>
        <rFont val="Calibri"/>
        <charset val="1"/>
      </rPr>
      <t>for this group of tests but not a dealbreaker.</t>
    </r>
  </si>
  <si>
    <t>N/A</t>
  </si>
  <si>
    <r>
      <rPr>
        <b/>
        <sz val="11"/>
        <color rgb="FFFF0000"/>
        <rFont val="Calibri"/>
      </rPr>
      <t>Irrelevant</t>
    </r>
    <r>
      <rPr>
        <sz val="11"/>
        <color rgb="FF000000"/>
        <rFont val="Calibri"/>
      </rPr>
      <t xml:space="preserve"> to a given group of tests.</t>
    </r>
  </si>
  <si>
    <t> </t>
  </si>
  <si>
    <t>Change control</t>
  </si>
  <si>
    <t>Version</t>
  </si>
  <si>
    <t>Date</t>
  </si>
  <si>
    <t>Update by</t>
  </si>
  <si>
    <t>Change owners</t>
  </si>
  <si>
    <t>Comments</t>
  </si>
  <si>
    <t>02/08/2022</t>
  </si>
  <si>
    <t>Adam Laurent</t>
  </si>
  <si>
    <t>Initial document structure compiled.</t>
  </si>
  <si>
    <t>20/08/2022</t>
  </si>
  <si>
    <t>Findings from SME pathway input and test order form analysis applied.</t>
  </si>
  <si>
    <t>22/08/2022</t>
  </si>
  <si>
    <t>GMS Operational Directors</t>
  </si>
  <si>
    <t>Initial round of workshops with Operation Directors - Findings applied.</t>
  </si>
  <si>
    <t>14/10/2022</t>
  </si>
  <si>
    <t>Further round of workshops with Operation Directors - Findings applied.</t>
  </si>
  <si>
    <t>17/10/2022</t>
  </si>
  <si>
    <t>Additional tabs added for PLCM, WGS and ROD/Consent.</t>
  </si>
  <si>
    <t>07/11/2022</t>
  </si>
  <si>
    <t>Rachel Butler</t>
  </si>
  <si>
    <t>Cascade patient aligned to index patient.
Sample/Biopsy section updated.</t>
  </si>
  <si>
    <t>Angela Silmon
John Fraser</t>
  </si>
  <si>
    <t>CITT split into CI 'Mandatory' and CITT 'Optional'.
Postcode made 'Mandatory' for all tests.
'Phenotypical/Biological sex' updated to 'Phenotypical sex'.</t>
  </si>
  <si>
    <t>25/11/2022</t>
  </si>
  <si>
    <t>David McKinnon</t>
  </si>
  <si>
    <t>'Referring clinician' updated to 'Requesting clinician'
'Hospital name, address and ODS code' updated to 'Organisation name, address and ODS code'.
'Organisation name, address and ODS code' split into individual data elements.
'Clinical report copy to' - Updated to reflect 'many'.
'Sample/Biopsy inc germline' - Updated to reflect 'many'.
'Sample/Biopsy - Sample id assigning authority' - Updated to reflect 'many'.
'Sample/Biopsy - Sample id' - Updated to reflect 'many'.
'Test request - Test Directory version' added.
'Singleton/Duo/Trio' - Updated to 'Count of patients to be tested'.
'WGS relative - Country' added.
'Pathology sample id' removed as duplicate of 'Sample id'.
Patient demographics updated to 'Mandatory IF' NHS number not provided.</t>
  </si>
  <si>
    <t>07/12/2022</t>
  </si>
  <si>
    <t>‘WGS Relative to be tested' updated to 'Relative to be tested'.
'Relative to be tested' updated to ‘Mandatory IF’ - If a relative is being tested along with previous rules (e.g., is non-UK).
'Cascade patient' group removed as covered by patient.
'Linked test report / result fields' updated to ‘Optional’.
'Linked test report / result field - Service id' added.
'GP ODS code' updated to 'Mandatory IF' - If NHS number unavailable.
'Patient - Identifier (NHS number/Other)' - updated to 'Mandatory' as 'unknown' can be selected.
Initial structure for MI tracking added.</t>
  </si>
  <si>
    <t>09/12/2022</t>
  </si>
  <si>
    <t>Alfosseni Dumbia (GEL)</t>
  </si>
  <si>
    <t>Known or suspected rare disease' - Updated to 'Optional' for WGS rare disease.</t>
  </si>
  <si>
    <t>20/12/2022</t>
  </si>
  <si>
    <t>David McKinnon
GLH scientists</t>
  </si>
  <si>
    <t>Test Request - Private/NHS' updated to 'Test Request - Funding'
'Patient - Date/Time death' added.
'Patient - Transplant status' added.
'Patient - Type of transplant' added.
'Patient - Transplant date' added.
'Patient - Transfusion status' added.
'Patient - Type of transfusion' added.
'Patient - Transfusion date' added.
'Patient - Life status' updated to 'Patient - Life status at time of request.'
'Patient and Relative - Karyotypic sex' updated - 'Optional' to 'Mandatory IF' for 'Non WGS' as critical for some test codes.
'Sample/Biopsy - Skin/Bone affected status' added.
'Sample/Biopsy - Maternal cell contamination (MCC)' added.
'Sample/Biopsy - Taken alive/post-mortem' added.
'CP - HPO Terms' updated to 'CP - Phenotypic details' to remain ontology agnostic.
'CP - Consanguinity' moved from 'Clinical Presentation' to 'Patient' and 'Relative' group.
Linked test fields updated from 'Relative Linked test - xxxx' to 'Linked test - xxxx' as linked test could also be patients own.
Linked test fields updated from 'Optional' to 'Mandatory IF' where the linked test details are available and applicable.</t>
  </si>
  <si>
    <t>12/02/2023</t>
  </si>
  <si>
    <t>GLH scientists</t>
  </si>
  <si>
    <t>'Patient / Relative - EDD' added.</t>
  </si>
  <si>
    <t>06/03/2023</t>
  </si>
  <si>
    <t>Adam Laurent
Informatics Leads
Operational Directors</t>
  </si>
  <si>
    <t>'Req clinician - Genomic report delivery format' added.
'Additional contact - Is for copy of report only' added.
'Additional contact' and 'Copy report to' data groups combined under 'Data Group - Additional contacts (many)'.
'Additional contact - Is for copy of report only' added to 'Data Group - Additional contacts (many)'.
'Patients' and 'Relatives' data groups combined under 'Data Group - Patients (many)'.
'Patient - Is proband or consultand' added to 'Data Group - Patients (many)'.
'Test request - Test request id' added.
'Test request - Associated test request id' added.
'Funding' updated to mandatory in all instances.
'Additional CITT codes' removed.
'Fetal Sample Count' removed.
'Test request - Sample/Biopsy count' added.
'Sample/Biopsy - Sample id assigning authority (many)' updated to 'Sample/Biopsy - Sample id assigning authority ODS code (many)'
'Sample/Biopsy - Sample patient source' added.
'Previous genomic' and 'non genomic clincal reports' data groups combined under 'Data Group - Previous genomic or non genomic clincal reports (many)'
Further descriptive detail added to 'Clinical Information' data elements and duplcations removed.
'Req clinician - Genomic report delivery format' added as optional.
'Additional contact - Genomic report delivery format' added as optional.
'Patient - NHS number' isolated for just NHS number and 'Patient - Alternative identifier' added.
'Patient - Genomic Ethnicity' added.
'Test request - Date report required by' added.
'Test request - Test Directory version' updated to optional for all instances.
Directions tab added and completed.</t>
  </si>
  <si>
    <t>08/03/2023</t>
  </si>
  <si>
    <t>Adam Laurent
Ravi Natarajan</t>
  </si>
  <si>
    <t>'Data source' column added and updated for each row.
'Entry method' column added and updated for each row.</t>
  </si>
  <si>
    <t>31/03/2023</t>
  </si>
  <si>
    <t>Adam Laurent
John Fraser</t>
  </si>
  <si>
    <t>'Sample/Biopsy count' removed.
Cancer fields related to 'consultand' updated, making it a given that cancer tests (except inherited cancer) only consider 'proband'.
'GMC number' added.</t>
  </si>
  <si>
    <t>20/04/2023</t>
  </si>
  <si>
    <t>Adam Laurent
Wider GU validation team</t>
  </si>
  <si>
    <t xml:space="preserve">Updated 'Req clinician - Job Title' description.
Removed - 'Additional contact - Is for copy of report only'.
Updated 'Patient - Is proband or consultand' to 'Patient - Is relative'.
Updated 'Patient - Phenotypic sex (gender for PLCM)' to 'Patient - Sex assigned at birth'.
Updated data group 'Additional contacts (many)' from 'Optional' to 'MandatoryIF' an additional contact is added.
Updated 'Legal proceedings' from 'MandatoryIF' to 'Optional' and moved to the 'Clinical Information' data group.
Updated 'Sample/biopsy - Blasts %' to 'Optional' for solid tumour.
Updated 'Known/Suspected disease' to 'MandatoryIF' for all rare disease.
Updated 'Phenotypic details' to 'Mandatory' for core rare disease.
Updated 'Test request - Funding' value set to 'PRIVATE/NHS/DEVOLVEDNATIONS'.
Updated 'Test request - Type' to 'Mandatory' for solid tumour and inherited cancer.
Updated 'Sample/Biopsy - Solid tumour topography' to 'Optional' for solid tumour.
Updated 'Sample/Biopsy - Tumour cellularity' to 'Optional' for solid tumour.
Added 'Req clinician - GMC number' - as optional.
Added 'Additional contact - GMC number' - as optional.
Updated 'Req clinician and Additional contact - Genomic report delivery method' value set to 'POSTAL / DIGITAL SYSTEM / EMAIL / OTHER'.
Updated 'Test request - CI code' value set to 'LIST BASED ON LOOKUP OF AVAILABLE CI CODES'.
Updated 'Test request - CITT code' value set to 'LIST BASED ON LOOKUP OF CI CODE'.
Updated 'Test request - Test Directory version' to 'Mandatory' for all.
Added 'RoD - Consent to store cell samples'.
Added 'Sample/Biopsy - Disposal method for pregnancy loss tissue sample'. 
Updated 'Patient - Fetal gestation' to 'MandatoryIF' for specific pregnancy loss test codes.
Updated 'Sample/Biopsy - Neoplastic cell content' to 'MandatoryIF' FFPE for Haemonc (Mole).
Updated 'Sample/Biopsy - Tumour cellularity' to 'Optional' for Haemonc (Mole).
Added 'Is patient on TKI therapy' as 'MandatoryIF' for Haemonc (Mole).
Added 'Is patient in treatment free remission' as 'MandatoryIF' for Haemonc (Mole).
Removed data elements in 'Clinical information' which were duplcates of 'Previous genomic or non genomic clinical tests and reports (many)'.
</t>
  </si>
  <si>
    <t>03/5/2023</t>
  </si>
  <si>
    <t xml:space="preserve">Restructured datagroup 'Sample/Biopsy details'.
Restructured datagroup 'Previous genomic or non genomic clinical tests and reports (many)' aligning aspects to pathology diagnostic reporting.
Updated 'Test request - Count of patients to be tested' to 'Test request - Patient set to be tested'.
Updated 'Patient - Consanguinity' to 'Patient - Is from consanguinous union'.
Updated 'Patient - Karyotypic sex' to 'Mandatory IF' for Haemonc (Mole) Non WGS if allogenic bone marrow transplant recipient.
Updated 'Patient - Transplant fields' to 'Mandatory IF' for Haemonc (Mole) Non WGS if for chimerism testing.
Updated 'Known/Suspected disease' to 'Optional' for Haemonc (Mole) Non WGS.
Updated 'Disease status' to 'Mandatory' for Solid Tumour Non WGS.
Updated 'Current treatment' to 'Optional' for Haemonc (Mole) Non WGS.
</t>
  </si>
  <si>
    <t>Removed 'Raw sample/biopsy - Container type'.
Removed 'RoD - Patient conversation not yet taken place'.
Removed 'RoD - Consent to store cell samples'.
Updated valueset for 'Raw sample/biopsy - Family member provided' to 'BIOLOGICAL MOTHER/BIOLOGICAL FATHER/FETUS'
Added 'Further non clinical information'.
'DV (Digitally validated)' column added and populated.</t>
  </si>
  <si>
    <t>15/05/23</t>
  </si>
  <si>
    <t>Added 'Expected maternity unit - Organisation name'.
Added 'Expected maternity unit - Organisation address'.
Added 'Expected maternity unit - Organisation ODS code'.
Added 'Expected maternity unit - Department name'.
Updated 'Hepatic vs neurological presentation - Heo/Neuro' to 'optional' for mitochondrial testing.
Updated 'Suspected inborn error types' to 'optional' for metabolic testing.
Updated 'Transplant type' valueset.</t>
  </si>
  <si>
    <t>22/05/23</t>
  </si>
  <si>
    <t>Added - 'Raw sample/biopsy - Necrosis'.
Added - Sample Type outcome of 'ctDNA/PERIPHERALBLOOD/BONEMARRROWASPIRATE/MARROWTREPHINE/LYMPHNODE/SKIN/BONEMARROWTREPHINE'.
Updated ' 'Test request - Type' to 'Test Request - Indication for testing'.
Added - 'Indication for testing' outcomes of 'FIRSTDIAGNOSIS/RELAPSE/STAGINGORPROGNOSIS/DISEASEMONITORING/TRANSPLANT/FOLLOWUPORMRD/UNKNOWN'.
Added - 'Sample Type' outcomes of 'FIRSTDIAGNOSIS/RELAPSE/STAGINGORPROGNOSIS/DISEASEMONITORING/TRANSPLANT/FOLLOWUPORMRD/UNKNOWN'.
Added - 'Raw sample/biopsy - Additional sample/biopsy information'.
Added - 'Extracted sample - Additional sample information'.</t>
  </si>
  <si>
    <t>19/06/23</t>
  </si>
  <si>
    <t>Eamonn Sheridon
Ana Juett</t>
  </si>
  <si>
    <t>Added - 'Req clinician - Central email address (many)'.
Added - 'Additional contact - Central email address (many)'.
Added - 'Patient - GP full name'.
Added - 'GP GMC number'. 
Added - 'Overseas visitor' to 'Test request - Funding'
Updated - 'Patient - Clinical genetics no' and 'Patient - Pedigree number' to 'Optional' for all RD tests.
Updated 'Patient - Is from consanguinous union' to 'Mandatory' for all RD tests.
Added 'Multiple tumours'.
Added 'Tumour sites - Body image diagram'.
Updated 'Raw sample/biopsy - High risk reason' values.</t>
  </si>
  <si>
    <t>Removed 'Test request - Associated test request id'.
'Patient - NHS number' updated to 'Optional' for all.
'Genomic ethnicity' moved to 'Clinical information' datagroup and updated to 'Optional' for all.
'Patient - Pregnancy status' updated to 'Optional' for all rare disease tests. 
'Patient - Had transplant' updated to 'Optional' for all applicable tests. 
'Patient - Had transfusion' updated to 'Optional' for all applicable tests. 
'Test request - Is urgent' updated to 'Optional' for all applicable tests. 
'Raw sample/biopsy - High risk reason' updated to 'Optional' for all applicable tests. 
'Raw sample/biopsy - Taken alive/post mortem' updated to 'Optional' for all applicable tests.
'Known/suspected disease' updated to 'Optional' for all applicable tests.
'Date of diagnosis' updated to 'Optional' for all applicable tests which were 'Mandatory IF'.
'Date of disease onset' updated to 'Optional' for all applicable tests which were 'Mandatory IF'.
Added 'Raw sample/biopsy - Is assigning authority a histopathology laboratory (many)'.
Added 'Test request - Further information'.
Updated 'Patient - Alternative identifier' to 'Patient - Local Identifier'.
The word 'sample' replaced with 'specimen' across document.
'Requesting clinician' replaced by 'Requestor'.
Updated 'Known/suspected disease' to 'Mandatory' for both HaemOnc.
Updated 'Biopsy site' to 'N/A' for both HaemOnc.
Merged 'Patient - Pedigree number' and 'Patient - Clinical genetics no' to 'Patient - Pedigree / Family Identifier.'
Updated 'Test request - Funding' to 'Test request - Payment status'.
Updated 'Raw specimen/biopsy - Tumour cellularity' pick list to 'VERYHIGH/HIGH/MEDIUM/LOW/VERYLOW'.
'PLCM Mapping' column created.</t>
  </si>
  <si>
    <t>31/07/2023</t>
  </si>
  <si>
    <t>Updated 'Test request - Indication for testing / presentation status' to 'Test request - Reason for testing'.
Updated 'Requestor - GMC Number' to 'Requestor - Professional registration number'.
Updated 'Additional contact - GMC Number' to 'Additional contact - Professional registration number'.
Added 'Data Group - Fetus (many)'.
Added 'Fetus - Local identifier'.
Added 'Fetus - Karyotypic sex'.
Added 'Fetus - Is for fetal or unregistered neonate'.
Added 'Fetus - Observed sex'.
Added 'Fetus - Are multiple fetuses being tested'.
Added 'Test request - Commissioned service' (PLCM).
Added 'Test request - DNA storage information'.
Added 'Extracted specimen - Location details' and 'Raw specimen/biopsy - Location details'.
Added 'Requestor - Professional registration number type' and 'Additional contact - Professional registration number type'.
Added 'Patient - Gender identity same as at birth'.
Added 'Patient - Organisation responsibile for GP practice ODS code'.
Added 'Patient - Sexual orientation'.
Added 'PLCM activity' data group.
Added 'Raw specimen/biopsy - Option for products of conception'.
Added 'Raw specimen/biopsy - Sample to follow'.
Added 'Raw specimen/biopsy - Sample to follow reason'.
Added 'Test request - Reason for reanalysis'.</t>
  </si>
  <si>
    <t>17/8/2023</t>
  </si>
  <si>
    <t>Adam Laurent
PLCM team</t>
  </si>
  <si>
    <t>Added 'PLCM activity - Test outcome code (Many)'.
Added 'Test request - CI code for multipurpose CITT'.
Added 'Raw specimen/biopsy - Sample preparation (submitted to GLH)'.
Updated the valueset for 'Raw specimen/biopsy - State'.
Added 'Count of tumours'.
Added 'Site of tumour' (many).
Updated 'Requester - Speciality' to 'Requester - Current speciality'.
Updated 'Additional contact - Speciality' to 'Additional contact - Current speciality'.
Added 'Patient - Pregnancy Type'.
Added 'Unknown' as an outcome and changed 'optional' to 'Mandatory IF' for 'Fetus - Observed sex'.
Updated 'Fetus - Is test for fetal or unregistered neonate' to 'Fetus - Is sample for fetal or unregistered neonate'.
Added 'Fetus - Additonal Details'.
Added 'Fetus - Is testing for fetal loss from 24 weeks of gestation'.
Added 'Test request - Count of patients to be tested'.</t>
  </si>
  <si>
    <t>1.0</t>
  </si>
  <si>
    <t>18/08/2023</t>
  </si>
  <si>
    <t>Baselined to v1.0</t>
  </si>
  <si>
    <t>1.01</t>
  </si>
  <si>
    <t>24/08/2023</t>
  </si>
  <si>
    <t>Merged 'Data Group - Requester', 'Data Group - Additional Contact' and 'Data Group - Sample contact' to 'Data Group - Healthcare professional (many)'.
Added - 'HCP - Genomic test order role'.
Updated 'Genomic Ethnicity' to 'Optional' for all cancers.
Updated 'Gender Identity' to 'Mandatory IF'.
Updated 'Tumour sites - Body image diagram' to N/A for rare disease.
Updated 'RoD - Included' to 'Mandatory' for all WGS tests.</t>
  </si>
  <si>
    <t>1.02</t>
  </si>
  <si>
    <t>Applied a sort to group batches of mandaotry fields together at the top of each data group.
Updated data element reference codes in line with sort. Applied a new coding structure to purely mandatory data elements.
Removed 'Patient - Is relative'.
Updated 'HCP - Genomic test order role' valueset.
Split 'Pedigree details/diagram' into 'Pedigree details' and 'Pedigree diagram'.
Added 'Test request - CI code name' and 'Test request -  CI code name for multipurpose CITT'.
Updated 'Patient - GP practice's ODS Code' to 'Mandatory' for PLCM activity.
Updated 'Fetus - Is sample for fetal or unregistered neonate' valueset to '1 - FETAL,2 - UNREGISTEREDNEONATE,NO'.
Mapped 'Patient - Date of birth' to PLCM 'PERSON BIRTH DATE'.
Mapped 'Test request - Date and time request sent' to PLCM 'TEST REQUEST DATE'.
Mapped 'Raw specimen/biopsy - Received date' to PLCM 'SAMPLE RECEIPT DATE'.</t>
  </si>
  <si>
    <t>19/01/2024</t>
  </si>
  <si>
    <t>Added tab - 'Test reporting'.
Added tab - 'MDT / MDM'.
Added 'Test request - Item sent'.
Added - 'Test request - Item destination ODS code'.
Updated 'Previous non genomic report' to 'Relevant Clinical Report'.
Added - 'Growth history'.
Updated 'Pedigree details' to 'Pedigree details / Relevant family history'.
Removed 'Optional' endocrine data fields.
Added 'CS vs FS' column.
Added 'Test request - High level test identifier name'.
Added 'Test request - High level test identifier system ref' as 'future'.
Added 'Test request - High level test identifier'.
Added 'Test request - Low level test identifier name'.
Added 'Test request - Low level test identifier system ref as 'future'
Added 'Test request - Low level test identifier'.
Added 'Test request - Is test identifier multipurpose'.</t>
  </si>
  <si>
    <t>19/09/2024</t>
  </si>
  <si>
    <t>Adam Laurent
Wider GU validation team
GEL</t>
  </si>
  <si>
    <t>\</t>
  </si>
  <si>
    <t>DATA GROUPS</t>
  </si>
  <si>
    <t>ADDITIONAL DETAIL</t>
  </si>
  <si>
    <t>HAEMONC (MOLE)</t>
  </si>
  <si>
    <t>HAEMONC(CYTO)</t>
  </si>
  <si>
    <t>10xx</t>
  </si>
  <si>
    <t>Non WGS 
Rare Disease</t>
  </si>
  <si>
    <t>WGS 
Rare Disease</t>
  </si>
  <si>
    <t>Non WGS 
Solid Tumour</t>
  </si>
  <si>
    <t>WGS 
Solid Tumour</t>
  </si>
  <si>
    <t>Non WGS 
HaemOnc (Mole)</t>
  </si>
  <si>
    <t>WGS
HaemOnc (Mole)</t>
  </si>
  <si>
    <t>Non WGS 
HaemOnc (Cyto)</t>
  </si>
  <si>
    <r>
      <rPr>
        <b/>
        <sz val="11"/>
        <color rgb="FF000000"/>
        <rFont val="Calibri"/>
      </rPr>
      <t>Mandatory IF</t>
    </r>
    <r>
      <rPr>
        <sz val="11"/>
        <color rgb="FF000000"/>
        <rFont val="Calibri"/>
      </rPr>
      <t xml:space="preserve"> (Only applies to those labelled Mandatory IF within a row)</t>
    </r>
  </si>
  <si>
    <t>TEST REQUEST DATA</t>
  </si>
  <si>
    <t>Data group - Healthcare professional</t>
  </si>
  <si>
    <t>HCP - Genomic test order role</t>
  </si>
  <si>
    <t>HCP's function within the genomic test ordering process</t>
  </si>
  <si>
    <t>REQUESTER, ADDITIONALCONTACT, SAMPLECOLLECTION, RODRESPONSIBLECLINICIANNAME, RODRECORDINGCLINICIANNAME, PATIENTGP.</t>
  </si>
  <si>
    <r>
      <rPr>
        <b/>
        <sz val="11"/>
        <color rgb="FF000000"/>
        <rFont val="Calibri"/>
      </rPr>
      <t>Mandatory IF</t>
    </r>
    <r>
      <rPr>
        <sz val="11"/>
        <color rgb="FF000000"/>
        <rFont val="Calibri"/>
      </rPr>
      <t xml:space="preserve"> ('REQUESTER' not previously captured) OR (sample has been added and 'SAMPLECOLLECTOR' has not been captured).</t>
    </r>
  </si>
  <si>
    <t>To validate the request is from an appropriate healthcare professional. To know who to contact with questions or genomic results and how they should be contacted.</t>
  </si>
  <si>
    <t>HCP - Full name</t>
  </si>
  <si>
    <t>HCP's full name.</t>
  </si>
  <si>
    <t>TEXT</t>
  </si>
  <si>
    <r>
      <rPr>
        <b/>
        <sz val="11"/>
        <color rgb="FF000000"/>
        <rFont val="Calibri"/>
      </rPr>
      <t>Mandatory IF</t>
    </r>
    <r>
      <rPr>
        <sz val="11"/>
        <color rgb="FF000000"/>
        <rFont val="Calibri"/>
      </rPr>
      <t xml:space="preserve"> 'Genomic test order role' is populated.</t>
    </r>
  </si>
  <si>
    <t>HCP - Job title</t>
  </si>
  <si>
    <t>HCP's job title.</t>
  </si>
  <si>
    <t>HCP - Current specialty</t>
  </si>
  <si>
    <t>HCP's current specialty.</t>
  </si>
  <si>
    <t>DATA DICTIONARY VALUE SET</t>
  </si>
  <si>
    <t>https://www.datadictionary.nhs.uk/supporting_information/main_specialty_and_treatment_function_codes_table.html</t>
  </si>
  <si>
    <t xml:space="preserve">HCP - Phone </t>
  </si>
  <si>
    <t>HCP's phone number.</t>
  </si>
  <si>
    <t xml:space="preserve">HCP - Email address </t>
  </si>
  <si>
    <t>HCP's email address.</t>
  </si>
  <si>
    <t>HCP - Organisation name</t>
  </si>
  <si>
    <t>HCP's organisation name.</t>
  </si>
  <si>
    <t>HCP - Organisation address</t>
  </si>
  <si>
    <t>HCP's organisation address.</t>
  </si>
  <si>
    <t>HCP - Organisation ODS code</t>
  </si>
  <si>
    <t>ORGANISATION IDENTIFIER (CODE OF ORDERING ENTITY)</t>
  </si>
  <si>
    <t>HCP's organisation ODS code.</t>
  </si>
  <si>
    <t>HCP - Department name</t>
  </si>
  <si>
    <t>HCP's department name.</t>
  </si>
  <si>
    <t>HCP - Professional registration number</t>
  </si>
  <si>
    <t>HCP's professional registration number such as their GMC number.</t>
  </si>
  <si>
    <t>HCP - Professional registration number type</t>
  </si>
  <si>
    <t>HCP's professional registration number type such as 'GMC'.</t>
  </si>
  <si>
    <t>HCP - Genomic report delivery method</t>
  </si>
  <si>
    <t>HCP's report preferred delivery method.</t>
  </si>
  <si>
    <t>POSTAL,DIGITALSYSTEM,EMAIL,OTHER</t>
  </si>
  <si>
    <t>HCP - Central email for address and reporting (many)</t>
  </si>
  <si>
    <t>Central email address provided by a HCP.</t>
  </si>
  <si>
    <t>Data group - Patient</t>
  </si>
  <si>
    <t>Patient - Title</t>
  </si>
  <si>
    <t>Patient's title.</t>
  </si>
  <si>
    <t>To identify patients and maintain complete records.</t>
  </si>
  <si>
    <t>Patient - First name</t>
  </si>
  <si>
    <t>Patient's first name.</t>
  </si>
  <si>
    <t>Patient - Surname</t>
  </si>
  <si>
    <t>Patient's last name.</t>
  </si>
  <si>
    <t>Patient - Date of birth</t>
  </si>
  <si>
    <t>PERSON BIRTH DATE</t>
  </si>
  <si>
    <t>Patient's date of birth.</t>
  </si>
  <si>
    <t>DATE:TIME</t>
  </si>
  <si>
    <t>Patient - Address</t>
  </si>
  <si>
    <t>Patient's home address.</t>
  </si>
  <si>
    <t>Patient - Postcode</t>
  </si>
  <si>
    <t>POSTCODE OF USUAL ADDRESS</t>
  </si>
  <si>
    <t>Patient's home postcode.</t>
  </si>
  <si>
    <t>Patient - Country</t>
  </si>
  <si>
    <t>Patient's home country.</t>
  </si>
  <si>
    <t>Patient - Life status at time of request</t>
  </si>
  <si>
    <t>DECEASED INDICATOR</t>
  </si>
  <si>
    <t>Patient's alive or deceased status when ordering the test.</t>
  </si>
  <si>
    <t>ALIVE,DECEASED,UNKNOWN</t>
  </si>
  <si>
    <t>To apply processes applicable to deceased patient requests.</t>
  </si>
  <si>
    <t>Cancer patients will always be alive so will default to 'Y' as mandatory to be captured for PLCM.</t>
  </si>
  <si>
    <t>Patient - Ethnicity</t>
  </si>
  <si>
    <t>ETHNIC CATEGORY</t>
  </si>
  <si>
    <t>Patient's ethnicity. Includes 'other' / 'not stated'.</t>
  </si>
  <si>
    <t>To support genetic interpretation and equity of access measures.</t>
  </si>
  <si>
    <t>Patient - Sex registered at birth</t>
  </si>
  <si>
    <t>PERSON STATED GENDER CODE</t>
  </si>
  <si>
    <t>Patient's phenotypic sex classification. Physical characteristic. Currently determined by the Dr at birth. Gender for PLCM.</t>
  </si>
  <si>
    <t>MALE,FEMALE,INDETERMINATE, NOT KNOWN</t>
  </si>
  <si>
    <t>To support genetic interpretation.</t>
  </si>
  <si>
    <t>Mandatory for PLCM therefore mandatory for all. Option to select 'unknown'.</t>
  </si>
  <si>
    <t>Patient - Organisation responsible for GP practice ODS code</t>
  </si>
  <si>
    <t>ORGANISATION IDENTIFIER (GP PRACTICE RESPONSIBILITY)</t>
  </si>
  <si>
    <t>ODS code of organisation responsible for the GP Practice where the patient is registered.</t>
  </si>
  <si>
    <t>ODS CODES and DATA DICTIONARY ENTRIES</t>
  </si>
  <si>
    <t>Patient - GP practice's ODS Code</t>
  </si>
  <si>
    <t>GENERAL MEDICAL PRACTICE CODE (PATIENT REGISTRATION)</t>
  </si>
  <si>
    <t>Patient's GP practice ODS code. Includes 'N/A' and 'Not Known'.</t>
  </si>
  <si>
    <t>Patient - Is from consanguineous union</t>
  </si>
  <si>
    <t>The fact of the patient's biological parents being descended from the same ancestor.</t>
  </si>
  <si>
    <t>Y,N,UNKNOWN</t>
  </si>
  <si>
    <t>Patient - GP's full name</t>
  </si>
  <si>
    <t>Patient's GP's full name.</t>
  </si>
  <si>
    <r>
      <rPr>
        <b/>
        <sz val="11"/>
        <color rgb="FF000000"/>
        <rFont val="Calibri"/>
      </rPr>
      <t xml:space="preserve">Mandatory IF </t>
    </r>
    <r>
      <rPr>
        <sz val="11"/>
        <color rgb="FF000000"/>
        <rFont val="Calibri"/>
      </rPr>
      <t>patient has an NHS number.</t>
    </r>
  </si>
  <si>
    <t>Patient - NHS number</t>
  </si>
  <si>
    <t>NHS NUMBER</t>
  </si>
  <si>
    <t>Patient's NHS number.</t>
  </si>
  <si>
    <r>
      <rPr>
        <b/>
        <sz val="11"/>
        <color rgb="FF000000"/>
        <rFont val="Calibri"/>
      </rPr>
      <t xml:space="preserve">Mandatory IF </t>
    </r>
    <r>
      <rPr>
        <sz val="11"/>
        <color rgb="FF000000"/>
        <rFont val="Calibri"/>
      </rPr>
      <t>NHS number exists on PDS trace.</t>
    </r>
  </si>
  <si>
    <t>To track and identify patients across shared systems.</t>
  </si>
  <si>
    <t>Patient - Local identifier</t>
  </si>
  <si>
    <t>LOCAL PATIENT IDENTIFIER (EXTENDED)</t>
  </si>
  <si>
    <t>Patient's identification code other than NHS number.</t>
  </si>
  <si>
    <r>
      <rPr>
        <b/>
        <sz val="11"/>
        <color rgb="FF000000"/>
        <rFont val="Calibri"/>
      </rPr>
      <t xml:space="preserve">Mandatory IF </t>
    </r>
    <r>
      <rPr>
        <sz val="11"/>
        <color rgb="FF000000"/>
        <rFont val="Calibri"/>
      </rPr>
      <t>NHS number not available. Not mandatory for PLCM if 'withheld identity reason' is populated.</t>
    </r>
  </si>
  <si>
    <t>To track and identify patients across  shared systems.</t>
  </si>
  <si>
    <t>Patient - Reason for unavailable NHS number</t>
  </si>
  <si>
    <t>Reason for an NHS number not being provided.</t>
  </si>
  <si>
    <r>
      <rPr>
        <b/>
        <sz val="11"/>
        <color rgb="FF000000"/>
        <rFont val="Calibri"/>
      </rPr>
      <t xml:space="preserve">Mandatory IF </t>
    </r>
    <r>
      <rPr>
        <sz val="11"/>
        <color rgb="FF000000"/>
        <rFont val="Calibri"/>
      </rPr>
      <t>NHS number not available.</t>
    </r>
  </si>
  <si>
    <t>To track reasons for not having NHS numbers.</t>
  </si>
  <si>
    <t>Patient - Relationship to proband</t>
  </si>
  <si>
    <t>PROBAND OR FAMILY MEMBER</t>
  </si>
  <si>
    <t>This patient's relationship to the primary patient.</t>
  </si>
  <si>
    <t>https://terminology.hl7.org/3.1.0/ValueSet-v3-FamilyMember.html</t>
  </si>
  <si>
    <r>
      <rPr>
        <b/>
        <sz val="11"/>
        <color rgb="FF000000"/>
        <rFont val="Calibri"/>
      </rPr>
      <t xml:space="preserve">Mandatory IF </t>
    </r>
    <r>
      <rPr>
        <sz val="11"/>
        <color rgb="FF000000"/>
        <rFont val="Calibri"/>
      </rPr>
      <t>not proband.</t>
    </r>
  </si>
  <si>
    <t>To understand the relationship of the consultand to the proband, which supports interpretation.</t>
  </si>
  <si>
    <t>Patient - Gender Identity</t>
  </si>
  <si>
    <t>Patient's stated gender, determined by the patient.</t>
  </si>
  <si>
    <r>
      <rPr>
        <b/>
        <sz val="11"/>
        <color rgb="FF000000"/>
        <rFont val="Calibri"/>
      </rPr>
      <t xml:space="preserve">Mandatory IF </t>
    </r>
    <r>
      <rPr>
        <sz val="11"/>
        <color rgb="FF000000"/>
        <rFont val="Calibri"/>
      </rPr>
      <t>gender identity same as sex registered at birth is 'No'</t>
    </r>
  </si>
  <si>
    <t>To enable contact with the patient to be addressed correctly.</t>
  </si>
  <si>
    <t>Patient - Date of death</t>
  </si>
  <si>
    <t xml:space="preserve">Patient's date/time of death. </t>
  </si>
  <si>
    <t>DATE</t>
  </si>
  <si>
    <r>
      <rPr>
        <b/>
        <sz val="11"/>
        <color rgb="FF000000"/>
        <rFont val="Calibri"/>
      </rPr>
      <t xml:space="preserve">Mandatory IF </t>
    </r>
    <r>
      <rPr>
        <sz val="11"/>
        <color rgb="FF000000"/>
        <rFont val="Calibri"/>
      </rPr>
      <t>patient is deceased.</t>
    </r>
  </si>
  <si>
    <t>Patient - Chromosomal sex</t>
  </si>
  <si>
    <t>Patient's genomic / karyotypic characteristic. Determined by genomic testing.</t>
  </si>
  <si>
    <t>MALE,FEMALE,INDETERMINATE,XX,XO,XY,XXY,XYY,XXX,XXXX,XXXY, XXYY,OTHER,UNKNOWN</t>
  </si>
  <si>
    <r>
      <rPr>
        <b/>
        <sz val="11"/>
        <color rgb="FF000000"/>
        <rFont val="Calibri"/>
      </rPr>
      <t xml:space="preserve">Mandatory IF </t>
    </r>
    <r>
      <rPr>
        <sz val="11"/>
        <color rgb="FF000000"/>
        <rFont val="Calibri"/>
      </rPr>
      <t>test request CI code is dependent on this detail (see 'by-test' documentation) or for allogenic bone marrow transplant recipient.</t>
    </r>
  </si>
  <si>
    <t>Not always known but benefits in certain edge cases.</t>
  </si>
  <si>
    <t>Patient - Pregnancy gestation period</t>
  </si>
  <si>
    <t>Patient's term of active pregnancy at point of test request.</t>
  </si>
  <si>
    <r>
      <rPr>
        <b/>
        <sz val="11"/>
        <color rgb="FF000000"/>
        <rFont val="Calibri"/>
      </rPr>
      <t xml:space="preserve">Mandatory IF </t>
    </r>
    <r>
      <rPr>
        <sz val="11"/>
        <color rgb="FF000000"/>
        <rFont val="Calibri"/>
      </rPr>
      <t>patient is pregnant.</t>
    </r>
  </si>
  <si>
    <t>To support processes applicable to pregnant patient's requests.</t>
  </si>
  <si>
    <t>Patient - Fetal gestation</t>
  </si>
  <si>
    <t>Stage during patient pregnancy at which it terminated.</t>
  </si>
  <si>
    <r>
      <rPr>
        <b/>
        <sz val="11"/>
        <color rgb="FF000000"/>
        <rFont val="Calibri"/>
      </rPr>
      <t xml:space="preserve">Mandatory IF </t>
    </r>
    <r>
      <rPr>
        <sz val="11"/>
        <color rgb="FF000000"/>
        <rFont val="Calibri"/>
      </rPr>
      <t>specific pregnancy loss test codes are being requested.</t>
    </r>
  </si>
  <si>
    <t>Patient - Estimated delivery date (EDD)</t>
  </si>
  <si>
    <t>Patient's estimated delivery date.</t>
  </si>
  <si>
    <t>Patient - Pregnancy type</t>
  </si>
  <si>
    <t>Type of conception</t>
  </si>
  <si>
    <t>SPONTANEOUSCONCEPTION,IUIPARTNERSSPERM,IUIDONORSPERM,IVFOWNEGG,IVFDONOREGG,IVFPARTNERSSPERM,IVFDONORSPERM.</t>
  </si>
  <si>
    <t>Patient - IVF age of egg donor</t>
  </si>
  <si>
    <t>The age of the patient who donated the egg at the time of donation.</t>
  </si>
  <si>
    <r>
      <rPr>
        <b/>
        <sz val="11"/>
        <color rgb="FF000000"/>
        <rFont val="Calibri"/>
      </rPr>
      <t>Mandatory IF</t>
    </r>
    <r>
      <rPr>
        <sz val="11"/>
        <color rgb="FF000000"/>
        <rFont val="Calibri"/>
      </rPr>
      <t xml:space="preserve"> 'pregnancy type is 'IVFDONOREGG'.</t>
    </r>
  </si>
  <si>
    <t>Patient - Diagnosed with or being treated for cancer</t>
  </si>
  <si>
    <t>Has the patient been diagnosed with or are they being treated for cancer.</t>
  </si>
  <si>
    <t>Y,N</t>
  </si>
  <si>
    <t>Patient - Had transplant</t>
  </si>
  <si>
    <t>Has the patient ever had a transplant.</t>
  </si>
  <si>
    <t>For potential contamination awareness.</t>
  </si>
  <si>
    <t>Patient - Type of transplant</t>
  </si>
  <si>
    <t>What type of transplant the patient had.</t>
  </si>
  <si>
    <t>BONEMARROW,STEMCELL,KIDNEY,EN-BLOCKIDNEY,DOUBLEKIDNEY,PANCREASONLY,PANCREASISLETS,LIVER,HEART,LUNG,DOUBLELUNG,BILATERALSINGLELUNG,PARTIALLUNG,OCULARTISSUE,LIVERANDKIDNEY,LIVERKIDNEYANDPANCREAS,KIDNEYANDPANCREAS,KIDNEYANDPANCREASISLETS,HEARTANDKIDNEY,LUNGANDKIDNEY,PANCREASLIVERANDKIDNEY,PANCREASKIDNEY,PANCREASANDLIVER,IFLIVERONLY,IFLIVERBOWELPANCREAS,IFMULTIVISCERAL,HEARTLUNGANDLIVER,LIVERANDPANCREAS,HEARTANDLIVER,LUNGANDLIVER,HEARTLUNG,LUNGANDKIDNEYANDLIVER,HEARTLUNGANDKIDNEY</t>
  </si>
  <si>
    <r>
      <rPr>
        <b/>
        <sz val="11"/>
        <color rgb="FF000000"/>
        <rFont val="Calibri"/>
      </rPr>
      <t xml:space="preserve">Mandatory IF </t>
    </r>
    <r>
      <rPr>
        <sz val="11"/>
        <color rgb="FF000000"/>
        <rFont val="Calibri"/>
      </rPr>
      <t>patient has had a transplant or request is for chimerism testing.</t>
    </r>
  </si>
  <si>
    <t>Patient - Transplant date</t>
  </si>
  <si>
    <t>When the patient had the transplant.</t>
  </si>
  <si>
    <t>Patient - Had transfusion in the last 6 weeks</t>
  </si>
  <si>
    <t>Has the patient had a transfusion in the last 6 weeks.</t>
  </si>
  <si>
    <t>Patient - Type of transfusion</t>
  </si>
  <si>
    <t>What type of transfusion the patient has had.</t>
  </si>
  <si>
    <t>PACKEDREDBLOODCELLS,PLASMA,PLATELETS,UNKNOWN</t>
  </si>
  <si>
    <r>
      <rPr>
        <b/>
        <sz val="11"/>
        <color rgb="FF000000"/>
        <rFont val="Calibri"/>
      </rPr>
      <t xml:space="preserve">Mandatory IF </t>
    </r>
    <r>
      <rPr>
        <sz val="11"/>
        <color rgb="FF000000"/>
        <rFont val="Calibri"/>
      </rPr>
      <t>patient has had a transfusion.</t>
    </r>
  </si>
  <si>
    <t>Patient - Transfusion date</t>
  </si>
  <si>
    <t>When the patient had the transfusion.</t>
  </si>
  <si>
    <t>Patient - Height (m)</t>
  </si>
  <si>
    <t>Patient's height.</t>
  </si>
  <si>
    <t>INTEGER</t>
  </si>
  <si>
    <r>
      <rPr>
        <b/>
        <sz val="11"/>
        <color rgb="FF000000"/>
        <rFont val="Calibri"/>
      </rPr>
      <t>Mandatory IF</t>
    </r>
    <r>
      <rPr>
        <sz val="11"/>
        <color rgb="FF000000"/>
        <rFont val="Calibri"/>
      </rPr>
      <t xml:space="preserve"> test request CI code is dependent on this detail (see 'by-test' documentation).</t>
    </r>
  </si>
  <si>
    <t>Patient - Withheld identity reason</t>
  </si>
  <si>
    <t>WITHHELD IDENTITY REASON</t>
  </si>
  <si>
    <t>Confirmation why the patient is withholding identity details.</t>
  </si>
  <si>
    <t>To know to omit identifiable data where appropriate.</t>
  </si>
  <si>
    <t>Patient - GP's professional registration number</t>
  </si>
  <si>
    <t>Patient's GP's professional registration number.</t>
  </si>
  <si>
    <t>Patient - Pedigree / Family identifier</t>
  </si>
  <si>
    <t>Patient's pedigree or family identifying id.</t>
  </si>
  <si>
    <t>To link individuals and family members with their genetic results.</t>
  </si>
  <si>
    <t>Patient - Pregnancy status</t>
  </si>
  <si>
    <t>Patient's pregnancy status.</t>
  </si>
  <si>
    <t>Y, N, NOT STATED</t>
  </si>
  <si>
    <t>To apply processes applicable to pregnant patient's requests.</t>
  </si>
  <si>
    <t>Data group - Fetus</t>
  </si>
  <si>
    <t>Fetus - Local identifier</t>
  </si>
  <si>
    <t>Fetus' identification code other than NHS number.</t>
  </si>
  <si>
    <r>
      <rPr>
        <b/>
        <sz val="11"/>
        <color rgb="FF000000"/>
        <rFont val="Calibri"/>
      </rPr>
      <t xml:space="preserve">Mandatory IF </t>
    </r>
    <r>
      <rPr>
        <sz val="11"/>
        <color rgb="FF000000"/>
        <rFont val="Calibri"/>
      </rPr>
      <t>fetal or unregister neonate.</t>
    </r>
  </si>
  <si>
    <t>To report on correct fetus or unregistered neonate.</t>
  </si>
  <si>
    <t>Fetus - Observed sex</t>
  </si>
  <si>
    <t>Fetus' phenotypic sex classification. Estimated physical characteristic. Currently determined by ultrasound. Gender for PLCM.</t>
  </si>
  <si>
    <t>MALE,FEMALE,UNDETERMINED,UNKNOWN.</t>
  </si>
  <si>
    <t>Fetus - Chromosomal sex</t>
  </si>
  <si>
    <t>Fetus' genomic / karyotypic characteristic. Determined by genomic testing.</t>
  </si>
  <si>
    <r>
      <rPr>
        <b/>
        <sz val="11"/>
        <color rgb="FF000000"/>
        <rFont val="Calibri"/>
      </rPr>
      <t xml:space="preserve">Mandatory IF </t>
    </r>
    <r>
      <rPr>
        <sz val="11"/>
        <color rgb="FF000000"/>
        <rFont val="Calibri"/>
      </rPr>
      <t>for specific genomic tests.</t>
    </r>
  </si>
  <si>
    <t>Fetus - Are multiple fetuses being tested</t>
  </si>
  <si>
    <t>Confirmation that multiple fetuses are being tested.</t>
  </si>
  <si>
    <t>To support the management of multiple fetuses.</t>
  </si>
  <si>
    <t>Fetus - Is testing for fetal loss from 24 weeks of gestation</t>
  </si>
  <si>
    <t>Confirmation that the test is for a loss of pregnancy after 24 weeks gestation.</t>
  </si>
  <si>
    <t>To support genetic test management.</t>
  </si>
  <si>
    <t>Fetus - Life status at time of request</t>
  </si>
  <si>
    <t>Fetus' alive or deceased status details at the point of test ordering.</t>
  </si>
  <si>
    <t>ALIVE,DECEASED,TERMINATED,UNBORN,STILLBORN,MISCARRIAGE,UNKNOWN</t>
  </si>
  <si>
    <t>Data group - Record of discussion</t>
  </si>
  <si>
    <t>RoD - Included</t>
  </si>
  <si>
    <t>Has RoD been included with request.</t>
  </si>
  <si>
    <t>To record and apply patient's decisions to genomic testing and research in the WGS space.</t>
  </si>
  <si>
    <t>RoD - Patient category</t>
  </si>
  <si>
    <t>Confirmation of who made the RoD decisions.</t>
  </si>
  <si>
    <t>ADULT-MADEOWNCHOICES,ADULT-LACKINGCAPACITY-CHOICESADVISEDBYCONSULTEE,CHILD-PARENTORGUARDIANCHOICES,CLINICIANHASAGREEDTOTEST-INPATIENTSBESTINTEREST,DECEASED CHOICESMADEONBEHALFOFDECEASEDINDIVIDUAL</t>
  </si>
  <si>
    <t>RoD - Recording clinician name</t>
  </si>
  <si>
    <t>Name of the clinician who recorded the RoD details.</t>
  </si>
  <si>
    <t>RoD - Record of discussion form - copy attached</t>
  </si>
  <si>
    <t>Marker to confirm on a test request form that an RoD has been included.</t>
  </si>
  <si>
    <t>RoD - Patient choice status</t>
  </si>
  <si>
    <t>Indication of the patient consenting to the genomic test request.</t>
  </si>
  <si>
    <t>RoD - Has research participation been discussed</t>
  </si>
  <si>
    <t>Marker to confirm RoD conversation has taken place.</t>
  </si>
  <si>
    <t>RoD - Remote consent</t>
  </si>
  <si>
    <t>Where consent has been recorded on behalf of the patient via remote confirmation.</t>
  </si>
  <si>
    <t>RoD - Test type</t>
  </si>
  <si>
    <t>If the test is WGS cancer or WGS rare disease.</t>
  </si>
  <si>
    <t>WGSCANCER,WGSRAREDISEASE</t>
  </si>
  <si>
    <t>RoD - Research opt out reason</t>
  </si>
  <si>
    <t>Why patient has opted out of research.</t>
  </si>
  <si>
    <t>PATIENTWOULDLIKETODISCUSSLATERDATE,INNAPPROPRIATETOHAVEDISCUSSION,INAPPROPRIATETOHAVEDISCUSSION,PATIENTLACKSCAPACITYANDNOCONSULTEEAVAILABLE,OTHER</t>
  </si>
  <si>
    <t>RoD - Responsible clinician name</t>
  </si>
  <si>
    <t>Name of the clinician who is responsible for the patient's genomic test request.</t>
  </si>
  <si>
    <t>RoD - Patient conversation taken place, ROD form to follow</t>
  </si>
  <si>
    <t>Marker to confirm RoD conversation has taken place but will be sent separately.</t>
  </si>
  <si>
    <t>RoD - Signature</t>
  </si>
  <si>
    <t>Copy of wet signature or valid e-signature.</t>
  </si>
  <si>
    <t>IMAGE</t>
  </si>
  <si>
    <t>RoD - Document/Link</t>
  </si>
  <si>
    <t>A copy of/or link to the previous genomic or non-genomic report.</t>
  </si>
  <si>
    <t>TEXT,FILE</t>
  </si>
  <si>
    <t>Data group - Test request</t>
  </si>
  <si>
    <t>Test request - Test request id</t>
  </si>
  <si>
    <t>Unique id to identify this test request.</t>
  </si>
  <si>
    <t xml:space="preserve">Mandatory </t>
  </si>
  <si>
    <t>For digital test management.</t>
  </si>
  <si>
    <t>Test request - Payment status</t>
  </si>
  <si>
    <t>How the test request is funded</t>
  </si>
  <si>
    <t>PRIVATE,NHSE,SCOTLAND,WALES,NORTHERNIRELAND,JERSEY,GUERNSEY,ISLEOFMAN,OVERRSEASVISITOR</t>
  </si>
  <si>
    <t>To capture billing approaches.</t>
  </si>
  <si>
    <t>Test request - Date and time request sent</t>
  </si>
  <si>
    <t>TEST REQUEST DATE</t>
  </si>
  <si>
    <t>Date and time the test request was sent from the requesting clinician.</t>
  </si>
  <si>
    <t>For TAT/SLA tracking. Enables 'AGE AT ACTIVITY DATE' calc for PLCM.</t>
  </si>
  <si>
    <t>Test request - Reason for testing</t>
  </si>
  <si>
    <t>The reason for a genomic test.</t>
  </si>
  <si>
    <t>CARRIER, DIAGNOSTIC, DIAGNOSTIC QUERY, DIFFERENTIAL DIAGNOSIS, DISEASE MONITORING, SAMPLE STORAGE, FAMILY MEMBER TO AID INTERPRETION OF A RELATIVES RESULT/VARIANT, PHARMACOGENETICS/ PHARMACOGENOMICS, PREDICTIVE, PRENATAL DIAGNOSIS, PRESYMPTOMATIC, PROGNOSTIC, RELAPSE/RECURRANCE, REMISSION, TRANSFORMATION, TREATMENT DETERMINING, OTHER (FREE TEXT)</t>
  </si>
  <si>
    <t>To understand if the test requested if diagnostic or predictive.</t>
  </si>
  <si>
    <t>Test request - High level test identifier</t>
  </si>
  <si>
    <t>The high level id which identifies the requested test. Options provided by Test Directory.</t>
  </si>
  <si>
    <t>TEST DIRECTORY AT GIVEN TIME</t>
  </si>
  <si>
    <t>To know which test directory test has been requested at clinical indication level.</t>
  </si>
  <si>
    <t>Test request - High level test identifier description</t>
  </si>
  <si>
    <t>The high level name of the CI referred to.</t>
  </si>
  <si>
    <r>
      <rPr>
        <b/>
        <sz val="11"/>
        <color rgb="FF000000"/>
        <rFont val="Calibri"/>
      </rPr>
      <t>Mandatory IF</t>
    </r>
    <r>
      <rPr>
        <sz val="11"/>
        <color rgb="FF000000"/>
        <rFont val="Calibri"/>
      </rPr>
      <t xml:space="preserve"> Test request - High level test identifier is provided.</t>
    </r>
  </si>
  <si>
    <t>For users to see what test is being run without having to map the code to the Test Directory.</t>
  </si>
  <si>
    <t>Test request - Low level test identifier</t>
  </si>
  <si>
    <t>TEST IDENTIFIER OR TEST CODE</t>
  </si>
  <si>
    <t>The low level CITT code which identifies the requested test. Options provided by Test Directory.</t>
  </si>
  <si>
    <r>
      <rPr>
        <b/>
        <sz val="11"/>
        <color rgb="FF000000"/>
        <rFont val="Calibri"/>
      </rPr>
      <t>Mandatory IF</t>
    </r>
    <r>
      <rPr>
        <sz val="11"/>
        <color rgb="FF000000"/>
        <rFont val="Calibri"/>
      </rPr>
      <t xml:space="preserve"> not TESTREQ or TESTPREP</t>
    </r>
  </si>
  <si>
    <t>To know which test directory test has been requested at clinical indication test type level.</t>
  </si>
  <si>
    <t>Test request - Low level test identifier description</t>
  </si>
  <si>
    <t>The low level CITT name of the considered test.</t>
  </si>
  <si>
    <r>
      <rPr>
        <b/>
        <sz val="11"/>
        <color rgb="FF000000"/>
        <rFont val="Calibri"/>
      </rPr>
      <t xml:space="preserve">Mandatory IF </t>
    </r>
    <r>
      <rPr>
        <sz val="11"/>
        <color rgb="FF000000"/>
        <rFont val="Calibri"/>
      </rPr>
      <t>Test request - Low level test identifier is provided.</t>
    </r>
  </si>
  <si>
    <t>Test request - Low level multipurpose test identifier</t>
  </si>
  <si>
    <t>CLINICAL INDICATION</t>
  </si>
  <si>
    <t>The low level code which identifies the test to be actioned when the CITT code is multipurpose.</t>
  </si>
  <si>
    <r>
      <t xml:space="preserve">Mandatory IF </t>
    </r>
    <r>
      <rPr>
        <sz val="11"/>
        <color rgb="FF000000"/>
        <rFont val="Calibri"/>
      </rPr>
      <t>not TESTPREP and CITT is multipurpose (RD).</t>
    </r>
  </si>
  <si>
    <t>So PLCM know exactly the test being run behind the wrapper of a multipurpose code.</t>
  </si>
  <si>
    <t>Test request - Low level multipurpose test identifier description</t>
  </si>
  <si>
    <t>The low level name of the test to be actioned when the CITT code is multipurpose.</t>
  </si>
  <si>
    <r>
      <t xml:space="preserve">Mandatory IF </t>
    </r>
    <r>
      <rPr>
        <sz val="11"/>
        <color rgb="FF000000"/>
        <rFont val="Calibri"/>
      </rPr>
      <t>CITT is multipurpose (RD).</t>
    </r>
  </si>
  <si>
    <t>Test request - Count of patients to be tested</t>
  </si>
  <si>
    <t>Count of patients to be tested including the proband/primary patient.</t>
  </si>
  <si>
    <t>To know how many patients are being tested within this request.</t>
  </si>
  <si>
    <t>Test request - Urgency reason</t>
  </si>
  <si>
    <t>The test request urgency reason.</t>
  </si>
  <si>
    <r>
      <rPr>
        <b/>
        <sz val="11"/>
        <color rgb="FF000000"/>
        <rFont val="Calibri"/>
      </rPr>
      <t xml:space="preserve">Mandatory IF </t>
    </r>
    <r>
      <rPr>
        <sz val="11"/>
        <color rgb="FF000000"/>
        <rFont val="Calibri"/>
      </rPr>
      <t>request is urgent.</t>
    </r>
  </si>
  <si>
    <t>To confirm validity of urgency and apply lower level prioritisation.</t>
  </si>
  <si>
    <t>Test request - Reason for reanalysis</t>
  </si>
  <si>
    <t>The reason reanalysis has been requested.</t>
  </si>
  <si>
    <t>CHANGEINPRESENTATION,NEWLYAFFECTEDFAMILYMEMBER,NEWPREGNANCY,RECENTLYDECEASEDTOINFORMFAMILY,NEWTREATMENT/CLINICALMANAGEMENT.</t>
  </si>
  <si>
    <r>
      <rPr>
        <b/>
        <sz val="11"/>
        <color rgb="FF000000"/>
        <rFont val="Calibri"/>
      </rPr>
      <t>Mandatory IF</t>
    </r>
    <r>
      <rPr>
        <sz val="11"/>
        <color rgb="FF000000"/>
        <rFont val="Calibri"/>
      </rPr>
      <t xml:space="preserve"> CI code is for reanalysis.</t>
    </r>
  </si>
  <si>
    <t>To establish why re-analysis has been requested.</t>
  </si>
  <si>
    <t>Test request - Detail of reason for reanalysis</t>
  </si>
  <si>
    <t>Further detail associated to the reason reanalysis has been requested.</t>
  </si>
  <si>
    <t>To establish further detail as to why re-analysis has been requested.</t>
  </si>
  <si>
    <t>Test request - Type of reanalysis</t>
  </si>
  <si>
    <t>The type of reanalysis which has been requested.</t>
  </si>
  <si>
    <t>ORIGINALGENEPANELS,CHANGEINPENETRANCESETTING,NEWGENEPANELANALYSIS,CHANGEINAFFECTIONSTATUSOFFAMILYMEMBER.</t>
  </si>
  <si>
    <t>To establish the type of re-analysis required.</t>
  </si>
  <si>
    <t>Test request - DNA storage information</t>
  </si>
  <si>
    <t>If the reason for testing is DNA storage, this captures further detail.</t>
  </si>
  <si>
    <r>
      <rPr>
        <b/>
        <sz val="11"/>
        <color rgb="FF000000"/>
        <rFont val="Calibri"/>
      </rPr>
      <t>Mandatory IF</t>
    </r>
    <r>
      <rPr>
        <sz val="11"/>
        <color rgb="FF000000"/>
        <rFont val="Calibri"/>
      </rPr>
      <t xml:space="preserve"> test request is for DNA storage.</t>
    </r>
  </si>
  <si>
    <t>To capture DNA storage instructions.</t>
  </si>
  <si>
    <t>Test request - Is urgent</t>
  </si>
  <si>
    <t>YES</t>
  </si>
  <si>
    <t>Confirmation if the test request is urgent.</t>
  </si>
  <si>
    <t>ROUTINE,URGENT</t>
  </si>
  <si>
    <t>For prioritisation.</t>
  </si>
  <si>
    <t>Test request - Date report required by</t>
  </si>
  <si>
    <t>The date a completed genomic report is required by.</t>
  </si>
  <si>
    <t>To stipulate timeframes a return may be required by.</t>
  </si>
  <si>
    <t>Test request - Recipient ODS code</t>
  </si>
  <si>
    <t>ODS code of the first organisation which receives the genomic test request.</t>
  </si>
  <si>
    <t>To state where the test request is being sent.</t>
  </si>
  <si>
    <t xml:space="preserve">Data group - Primary Sample </t>
  </si>
  <si>
    <t>FETAL / UNREGISTERED NEONATE?</t>
  </si>
  <si>
    <t>Initial material provided directly to the first laboratory</t>
  </si>
  <si>
    <t>Primary Sample - Destination organisation ODS code</t>
  </si>
  <si>
    <t>SAMPLE IDENTIFIER</t>
  </si>
  <si>
    <t>Destination for primary sample.</t>
  </si>
  <si>
    <r>
      <rPr>
        <b/>
        <sz val="11"/>
        <color rgb="FF000000"/>
        <rFont val="Calibri"/>
      </rPr>
      <t>Mandatory IF</t>
    </r>
    <r>
      <rPr>
        <sz val="11"/>
        <color rgb="FF000000"/>
        <rFont val="Calibri"/>
      </rPr>
      <t xml:space="preserve"> primary sample is included with test request.</t>
    </r>
  </si>
  <si>
    <t>To understand the test code applied for digital specimen tracking.</t>
  </si>
  <si>
    <t>Primary Sample - Id (many)</t>
  </si>
  <si>
    <t>Id of primary sample provided, linked to the stated assigning authority.</t>
  </si>
  <si>
    <t>Primary Sample - Id assigning authority ODS code (many)</t>
  </si>
  <si>
    <t>ORGANISATION IDENTIFIER (CODE OF HISTOPATHOLOGY LABORATORY ENTITY)</t>
  </si>
  <si>
    <t>Authority who assigned the primary sample id.</t>
  </si>
  <si>
    <r>
      <rPr>
        <b/>
        <sz val="11"/>
        <color rgb="FF000000"/>
        <rFont val="Calibri"/>
      </rPr>
      <t xml:space="preserve">Mandatory IF </t>
    </r>
    <r>
      <rPr>
        <sz val="11"/>
        <color rgb="FF000000"/>
        <rFont val="Calibri"/>
      </rPr>
      <t>a raw specimen/biopsy id is provided.</t>
    </r>
  </si>
  <si>
    <t>To understand the organisation which applied a test code for digital specimen tracking.</t>
  </si>
  <si>
    <t>Primary Sample - Received date</t>
  </si>
  <si>
    <t>SAMPLE RECEIPT DATE</t>
  </si>
  <si>
    <t>Date at which a primary sample was received at a laboratory.</t>
  </si>
  <si>
    <t>To support storage, testing and interpretation.</t>
  </si>
  <si>
    <t>Primary Sample - Sample storage details</t>
  </si>
  <si>
    <t>Where a primary sample is in storage or where it needs to be stored.</t>
  </si>
  <si>
    <t>To determine where a sample is if not provided as part of a request.</t>
  </si>
  <si>
    <t>Primary Sample - Volume</t>
  </si>
  <si>
    <t>Volume of provided primary sample.</t>
  </si>
  <si>
    <t>To enable volumes match what was sent and confirm if sufficient volume to progress.</t>
  </si>
  <si>
    <t>Primary Sample - Test request Id</t>
  </si>
  <si>
    <t>The id of the associated genomic test being requested.</t>
  </si>
  <si>
    <t>To identify test.</t>
  </si>
  <si>
    <t>Primary Sample - Patient NHS number</t>
  </si>
  <si>
    <t>Patient NHS number.</t>
  </si>
  <si>
    <t>Primary Sample - Patient local identifier</t>
  </si>
  <si>
    <t>Patient identification code other than NHS number.</t>
  </si>
  <si>
    <t>Primary Sample - Obtained date</t>
  </si>
  <si>
    <t>Date at which a specimen/biopsy was obtained from patient.</t>
  </si>
  <si>
    <t>Primary Sample - Primary sample</t>
  </si>
  <si>
    <t>Initial sample from patient submitted into a laboratory.</t>
  </si>
  <si>
    <t>BLOOD, FETALBLOOD, POC, URINE, SALIVA, CSF, PERICARDIAL, PERITONEAL, PLEURAL FLUID, BUCCALS SMEAR, FIBROBLASTS, CORDBLOOD, TUMOUR, BONEMARRROWASPIRATE, LYMPHNODE, SKIN, BONEMARROWTREPHINE, CVS, AMNIOTIC FLUID, MUSCLE,SPLEEN, HEART, LIVER, KIDNEY, OTHER (FREE TYPE)</t>
  </si>
  <si>
    <t>Primary Sample - Primary sample state</t>
  </si>
  <si>
    <t>How the primary sample is preserved.</t>
  </si>
  <si>
    <t>FRESH TISSUE, FRESH CELLS, FFPE SLIDES, FFPE CURLS/SCROLLSEDTA, STRECK, LITHIUMHEPARIN, RNA STABILISER, DNA STABLISER, OTHER (FREETEXT)</t>
  </si>
  <si>
    <t>Primary Sample - Necrosis</t>
  </si>
  <si>
    <t>% necrotic cells in primary sample.</t>
  </si>
  <si>
    <t>Primary Sample - Nucleated cell count</t>
  </si>
  <si>
    <t>Nucleated cell count in the primary sample  (Solid Tumour and Haem-Onc).</t>
  </si>
  <si>
    <t>INTEGER (Percentage)</t>
  </si>
  <si>
    <t>Primary Sample - Tumour nuclear content</t>
  </si>
  <si>
    <t>Neoplastic cell content in the primary sample(Solid Tumour) - sourced at local lab. (%)</t>
  </si>
  <si>
    <r>
      <rPr>
        <b/>
        <sz val="11"/>
        <color rgb="FF000000"/>
        <rFont val="Calibri"/>
      </rPr>
      <t xml:space="preserve">Mandatory IF </t>
    </r>
    <r>
      <rPr>
        <sz val="11"/>
        <color rgb="FF000000"/>
        <rFont val="Calibri"/>
      </rPr>
      <t>FFPE</t>
    </r>
  </si>
  <si>
    <t>Primary Sample - Tumour cellularity</t>
  </si>
  <si>
    <t>The proportion of the primary sample which is tumour nuclei.</t>
  </si>
  <si>
    <t>Primary Sample - Solid tumour morphology</t>
  </si>
  <si>
    <t>The histology and likely course of development of a tumour.</t>
  </si>
  <si>
    <t>Primary Sample - Solid tumour topography</t>
  </si>
  <si>
    <t>The tumour sample site. e.g. from colon, stomach etc.</t>
  </si>
  <si>
    <t>Primary Sample - Biopsy site</t>
  </si>
  <si>
    <t>Site where the primary sample was taken from.</t>
  </si>
  <si>
    <r>
      <rPr>
        <b/>
        <sz val="11"/>
        <color rgb="FF000000"/>
        <rFont val="Calibri"/>
      </rPr>
      <t xml:space="preserve">Mandatory IF </t>
    </r>
    <r>
      <rPr>
        <sz val="11"/>
        <color rgb="FF000000"/>
        <rFont val="Calibri"/>
      </rPr>
      <t>a biopsy.</t>
    </r>
  </si>
  <si>
    <t>Primary Sample - Skin/Bone sample affected</t>
  </si>
  <si>
    <t>If the skin or bone provided is unaffected or affected.</t>
  </si>
  <si>
    <t>Primary Sample - Maternal cell contamination (MCC)</t>
  </si>
  <si>
    <t>Confirmation if MCC remains in the primary sample.</t>
  </si>
  <si>
    <r>
      <rPr>
        <b/>
        <sz val="11"/>
        <color rgb="FF000000"/>
        <rFont val="Calibri"/>
      </rPr>
      <t xml:space="preserve">Mandatory IF </t>
    </r>
    <r>
      <rPr>
        <sz val="11"/>
        <color rgb="FF000000"/>
        <rFont val="Calibri"/>
      </rPr>
      <t>fetal primary sample</t>
    </r>
  </si>
  <si>
    <t>If sending fetal specimens there is need to know if MCC has been excluded.</t>
  </si>
  <si>
    <t>Primary Sample - Option for all products of conception</t>
  </si>
  <si>
    <t>Future management for products of conception.</t>
  </si>
  <si>
    <t>SENSITIVEINCINERATION,CREMATION,RETURNTOPATIENT</t>
  </si>
  <si>
    <r>
      <rPr>
        <b/>
        <sz val="11"/>
        <color rgb="FF000000"/>
        <rFont val="Calibri"/>
      </rPr>
      <t>Mandatory IF</t>
    </r>
    <r>
      <rPr>
        <sz val="11"/>
        <color rgb="FF000000"/>
        <rFont val="Calibri"/>
      </rPr>
      <t xml:space="preserve"> &lt;24 week gestation pregnancy and miscarriage or termination has occurred. </t>
    </r>
  </si>
  <si>
    <t>To know how to sensitively dispose of pregnancy loss tissue.</t>
  </si>
  <si>
    <t>Primary Sample - Blasts %</t>
  </si>
  <si>
    <t>Blast count in the primary sample (Haemonc) - sourced at local SIHMDS.</t>
  </si>
  <si>
    <t>Primary Sample - High infection risk reason</t>
  </si>
  <si>
    <t>The high contamination risk reason for a primary sample.</t>
  </si>
  <si>
    <t>VIRALHEPATITIS/HIVINFECTION/IVDRUGUSERS/TUBERCULOSIS/CREUTZFELDT-JACOBDISEASE/TYPHOIDFEVER/ANTHRAX/MELIOIDOSIS/BRUCELLOSIS/ECOLI0157/HAEMOLYTICURAEMICSYNDROME</t>
  </si>
  <si>
    <t>To direct handling and storage/containment approaches.</t>
  </si>
  <si>
    <t>Data group - Sample Preparation</t>
  </si>
  <si>
    <t>Where cell separation is to be applied to a primary sample</t>
  </si>
  <si>
    <t>Sample Preparation - Parent primary sample id</t>
  </si>
  <si>
    <t>Id of primary sample this derived from</t>
  </si>
  <si>
    <t>Traceability back to the originating primary sample.</t>
  </si>
  <si>
    <t>Sample Preparation - Id (many)</t>
  </si>
  <si>
    <t>Id of sample preparation provided, linked to the stated assigning authority. Occurs multiple times.</t>
  </si>
  <si>
    <r>
      <rPr>
        <b/>
        <sz val="11"/>
        <color rgb="FF000000"/>
        <rFont val="Calibri"/>
      </rPr>
      <t>Mandatory IF</t>
    </r>
    <r>
      <rPr>
        <sz val="11"/>
        <color rgb="FF000000"/>
        <rFont val="Calibri"/>
      </rPr>
      <t xml:space="preserve"> sample preparation is included with test request.</t>
    </r>
  </si>
  <si>
    <t>Sample Preparation - Id assigning authority ODS code (many)</t>
  </si>
  <si>
    <t>Authority who assigned the sample preparation id.</t>
  </si>
  <si>
    <r>
      <rPr>
        <b/>
        <sz val="11"/>
        <color rgb="FF000000"/>
        <rFont val="Calibri"/>
      </rPr>
      <t xml:space="preserve">Mandatory IF </t>
    </r>
    <r>
      <rPr>
        <sz val="11"/>
        <color rgb="FF000000"/>
        <rFont val="Calibri"/>
      </rPr>
      <t>a sample preparation id is provided.</t>
    </r>
  </si>
  <si>
    <t>Sample Preparation - Sample storage details</t>
  </si>
  <si>
    <t>Where sample preparation is in storage or where it needs to be stored.</t>
  </si>
  <si>
    <t>Sample Preparation - Volume</t>
  </si>
  <si>
    <t>Volume of provided sample preparation.</t>
  </si>
  <si>
    <t>Sample Preparation - Performed date</t>
  </si>
  <si>
    <t>Date at which the sample preparation was completed.</t>
  </si>
  <si>
    <t>To know how to manage this sample.</t>
  </si>
  <si>
    <t>Sample Preparation - Received date</t>
  </si>
  <si>
    <t>Date at which sample preparation was received at a laboratory.</t>
  </si>
  <si>
    <t>Sample Preparation - Sample preparation</t>
  </si>
  <si>
    <t>Cell separation applied to a primary sample.</t>
  </si>
  <si>
    <t>WHITECELLS, PLASMA, CD138+, CD19+, CD3+, CD5+, CD34+, MACRODISSECTION, OTHER (FREETYPE)</t>
  </si>
  <si>
    <t>Data group - Final sample</t>
  </si>
  <si>
    <t> Material to be genomically tested.</t>
  </si>
  <si>
    <t>Final Sample - Parent primary sample id</t>
  </si>
  <si>
    <t>Id of primary this derived from.</t>
  </si>
  <si>
    <t>Final Sample - Parent sample preparation id</t>
  </si>
  <si>
    <t>Id of sample preparation this derived from.</t>
  </si>
  <si>
    <r>
      <rPr>
        <b/>
        <sz val="11"/>
        <color rgb="FF000000"/>
        <rFont val="Calibri"/>
      </rPr>
      <t>Mandatory IF</t>
    </r>
    <r>
      <rPr>
        <sz val="11"/>
        <color rgb="FF000000"/>
        <rFont val="Calibri"/>
      </rPr>
      <t xml:space="preserve"> sample derived from a sample prepartion rather than a primary sample.</t>
    </r>
  </si>
  <si>
    <t>Traceability back to the originating sample preparation.</t>
  </si>
  <si>
    <t>Final Sample - Id (many)</t>
  </si>
  <si>
    <t>Id of final sample provided, linked to the associated assigning authority. Occurs multiple times.</t>
  </si>
  <si>
    <r>
      <rPr>
        <b/>
        <sz val="11"/>
        <color rgb="FF000000"/>
        <rFont val="Calibri"/>
      </rPr>
      <t>Mandatory IF</t>
    </r>
    <r>
      <rPr>
        <sz val="11"/>
        <color rgb="FF000000"/>
        <rFont val="Calibri"/>
      </rPr>
      <t xml:space="preserve"> final sample is included with test request.</t>
    </r>
  </si>
  <si>
    <t>Final Sample - Id assigning authority ODS code (many)</t>
  </si>
  <si>
    <t>Authority who assigned the final sample id.</t>
  </si>
  <si>
    <r>
      <rPr>
        <b/>
        <sz val="11"/>
        <color rgb="FF000000"/>
        <rFont val="Calibri"/>
      </rPr>
      <t xml:space="preserve">Mandatory IF </t>
    </r>
    <r>
      <rPr>
        <sz val="11"/>
        <color rgb="FF000000"/>
        <rFont val="Calibri"/>
      </rPr>
      <t>a final sample id is provided.</t>
    </r>
  </si>
  <si>
    <t>Final Sample - Sample storage details</t>
  </si>
  <si>
    <t>Where a final sample is in storage or where it needs to be stored.</t>
  </si>
  <si>
    <t>Final Sample - Volume</t>
  </si>
  <si>
    <t>Volume of provided final sample.</t>
  </si>
  <si>
    <t>Final Sample - Performed date</t>
  </si>
  <si>
    <t>Date at which the final sample was extracted.</t>
  </si>
  <si>
    <t>Final Sample - Received date</t>
  </si>
  <si>
    <t>Date at which a final sample was received at a laboratory.</t>
  </si>
  <si>
    <t>Final Sample - Final sample</t>
  </si>
  <si>
    <t>Material to be genomically tested.</t>
  </si>
  <si>
    <t>DNA, DNA/RNA, RNA, cDNA, ctDNA, cfDNA, CELL SUSPENSION, FIXED TISSUE ON SLIDE, OTHER (FREETYPE)</t>
  </si>
  <si>
    <t>Data group - Previous genomic report</t>
  </si>
  <si>
    <t>Previous genomic report - Report referral summary</t>
  </si>
  <si>
    <t>Referring clinician's summary of the previous genomic report to support test request.</t>
  </si>
  <si>
    <t>To understand the purpose of including a previous genomic test report with this service request.</t>
  </si>
  <si>
    <t>Previous genomic report - Report file/link</t>
  </si>
  <si>
    <t>A copy of/or link to the previous genomic report.</t>
  </si>
  <si>
    <t>TEXT/FILE</t>
  </si>
  <si>
    <t>To locate previous genomic test reports linked to this service request.</t>
  </si>
  <si>
    <t>Previous genomic report - Test performed date</t>
  </si>
  <si>
    <t>The date a previous genomic test was performed.</t>
  </si>
  <si>
    <t>Previous genomic report - Report identifier</t>
  </si>
  <si>
    <t>The identifier for the previous genomic report.</t>
  </si>
  <si>
    <t>Previous genomic report - Patient's first name</t>
  </si>
  <si>
    <t>The first name of the patient on the previous genomic report.</t>
  </si>
  <si>
    <t>Previous genomic report - Patient's surname</t>
  </si>
  <si>
    <t>The surname of the patient on the previous genomic report.</t>
  </si>
  <si>
    <t>Previous genomic report - Patient's address</t>
  </si>
  <si>
    <t>The address of the patient on the previous genomic report.</t>
  </si>
  <si>
    <t>Previous genomic report - Patient's post code</t>
  </si>
  <si>
    <t>The postcode of the patient on the previous genomic report.</t>
  </si>
  <si>
    <t>Previous genomic report - Patient's country</t>
  </si>
  <si>
    <t>The country of the patient on the previous genomic report.</t>
  </si>
  <si>
    <t>Previous genomic report - Patient's date of birth</t>
  </si>
  <si>
    <t>The date of birth of the patient on the previous genomic report.</t>
  </si>
  <si>
    <t>Previous genomic report - Patient's NHS number</t>
  </si>
  <si>
    <t>The NHS number of the patient on the previous genomic report.</t>
  </si>
  <si>
    <t>Previous genomic report - Patient's alternative identifier</t>
  </si>
  <si>
    <t>The alternative identifier of the patient on the previous genomic report.</t>
  </si>
  <si>
    <t>Previous genomic report - Patient's relationship to requesting patient</t>
  </si>
  <si>
    <t>The relationship of the patient on the previous genomic report to the requesting patient.</t>
  </si>
  <si>
    <t>Previous genomic report - Patient's clinical genetic number</t>
  </si>
  <si>
    <t>The individual clinical genetic number of the patient on the previous genomic report.</t>
  </si>
  <si>
    <t>Previous genomic report - Patient's pedigree number</t>
  </si>
  <si>
    <t>The pedigree number of the patient on the previous genomic report which links their family.</t>
  </si>
  <si>
    <t>Previous genomic report - Report lab test number</t>
  </si>
  <si>
    <t>The lab test number from the previous genomic report.</t>
  </si>
  <si>
    <t>Previous genomic report - Report of genetic analysis</t>
  </si>
  <si>
    <t>The clinical outcomes from the previous genomic report.</t>
  </si>
  <si>
    <t>Previous genomic report - Report performer full name</t>
  </si>
  <si>
    <t>The full name of the individual that authored the previous genomic test report.</t>
  </si>
  <si>
    <t>Previous genomic report - Report performer organisation ODS code</t>
  </si>
  <si>
    <t>The organisation ODS code of the individual that authored the previous genomic test report.</t>
  </si>
  <si>
    <t>Previous genomic report - Original requester full name</t>
  </si>
  <si>
    <t>The full name of the individual that requested the previous genomic test report.</t>
  </si>
  <si>
    <t>Previous genomic report - Original requester organisation ODS code</t>
  </si>
  <si>
    <t>The organisation ODS code of the individual that requested the previous genomic test report.</t>
  </si>
  <si>
    <t>Previous genomic report - Original requester reason for request</t>
  </si>
  <si>
    <t>The reason for requesting the previous genomic test report.</t>
  </si>
  <si>
    <t>Data group - Relevant clinical report</t>
  </si>
  <si>
    <t>Relevant clinical report - Report title</t>
  </si>
  <si>
    <t>Title of relevant clinical report.</t>
  </si>
  <si>
    <t>To label report.</t>
  </si>
  <si>
    <t>Relevant clinical report - Report referral summary</t>
  </si>
  <si>
    <t>Referring clinician's summary of the previous relevant clinical report to support test request.</t>
  </si>
  <si>
    <t>To understand the purpose of including a relevant clinical report with this service request.</t>
  </si>
  <si>
    <t>Relevant clinical report - Report file/link</t>
  </si>
  <si>
    <t>A copy of/or link to the relevant clinical report.</t>
  </si>
  <si>
    <t>To locate relevant clinical reports linked to this service request.</t>
  </si>
  <si>
    <t>Relevant clinical report - Test performed date</t>
  </si>
  <si>
    <t>The date a relevant clinical report was performed.</t>
  </si>
  <si>
    <t>To locate previous non genomic test reports linked to this service request.</t>
  </si>
  <si>
    <t>Relevant clinical report - Report identifier</t>
  </si>
  <si>
    <t>The identifier for the relevant clinical report.</t>
  </si>
  <si>
    <t>Relevant clinical report - Test type</t>
  </si>
  <si>
    <t>A name that describes the relevant clinical report.</t>
  </si>
  <si>
    <t>Relevant clinical report - Test result value comparator</t>
  </si>
  <si>
    <t>A comparator that may be used to indicate whether the actual value is greater or less than the stated value. Applies to numeric values only.</t>
  </si>
  <si>
    <t>Relevant clinical report - Test result value unit of measure</t>
  </si>
  <si>
    <t>The name and code of the unit of measure associated with the test result value. Applies to numeric values only.</t>
  </si>
  <si>
    <t>Relevant clinical report - Test result reference range low</t>
  </si>
  <si>
    <t>The reference range low value.</t>
  </si>
  <si>
    <t>Relevant clinical report - Test result reference range high</t>
  </si>
  <si>
    <t>The reference range high value.</t>
  </si>
  <si>
    <t>Relevant clinical report - Test result test method</t>
  </si>
  <si>
    <t>The method of testing/observation that was used.</t>
  </si>
  <si>
    <t>Relevant clinical report - Test result reference range text</t>
  </si>
  <si>
    <t>A human readable text-based description to provide additional information about the reference range. For example, the target population that the reference range applies to and/or differences based on factors such as age or sex.</t>
  </si>
  <si>
    <t>Relevant clinical report - Test result clinical summary</t>
  </si>
  <si>
    <t>A human readable text-based clinical interpretation of the test result and any additional notes provided by the performing organisation.</t>
  </si>
  <si>
    <t>Relevant clinical report - Report result</t>
  </si>
  <si>
    <t>Reference to the result(s)/result groups contained in the relevant clinical report</t>
  </si>
  <si>
    <t>Relevant clinical report - Report performer full name</t>
  </si>
  <si>
    <t>The full name of the individual that authored the relevant clinical report.</t>
  </si>
  <si>
    <t>Relevant clinical report - Report performer organisation ODS code</t>
  </si>
  <si>
    <t>The identifier of the org which authored the patient's relevant clinical report.</t>
  </si>
  <si>
    <t>Relevant clinical report - Original requester full name</t>
  </si>
  <si>
    <t>The full name of the individual that requested the relevant clinical report.</t>
  </si>
  <si>
    <t>Relevant clinical report - Original requester organisation ODS code</t>
  </si>
  <si>
    <t>The organisation ODS code of the individual that requested the relevant clinical report.</t>
  </si>
  <si>
    <t>Relevant clinical report - Original requester reason for request</t>
  </si>
  <si>
    <t>The reason for requesting the relevant clinical report.</t>
  </si>
  <si>
    <t>Data group - Patient clinical information</t>
  </si>
  <si>
    <t>Genomic ethnicity</t>
  </si>
  <si>
    <t xml:space="preserve">Patient's ethnicity where 'Patient - Ethnicity field' doesn't provide an adequate description. E.g Ashkenazi Jewish </t>
  </si>
  <si>
    <t>To support genetic interpretation and equity of access measures where 'Ethnicity' does not suffice.</t>
  </si>
  <si>
    <t>Disease status</t>
  </si>
  <si>
    <t>If the patient is affected, unaffected, or it is unknown.</t>
  </si>
  <si>
    <t>AFFECTED,UNAFFECTED,UNKNOWN</t>
  </si>
  <si>
    <t>To support eligibility decision of test request and subsequent genetic interpretation.</t>
  </si>
  <si>
    <t>Date of diagnosis</t>
  </si>
  <si>
    <t>The patient's date of diagnosis.</t>
  </si>
  <si>
    <t>Age at disease onset</t>
  </si>
  <si>
    <t>The age when a change in patients' health was first noted in line with suspected diagnosis.</t>
  </si>
  <si>
    <t>Known/suspected disease</t>
  </si>
  <si>
    <t xml:space="preserve">Disease a patient is believed, known to have, or be at risk of developing. </t>
  </si>
  <si>
    <t>Phenotypic details (many)</t>
  </si>
  <si>
    <t>The HPO (or alternative ontology as appropriate) term names for the observable disease traits.</t>
  </si>
  <si>
    <t>CODED TERMS</t>
  </si>
  <si>
    <t>Symptoms at onset</t>
  </si>
  <si>
    <t>The patient's symptoms at onset.</t>
  </si>
  <si>
    <t>Disease penetrance</t>
  </si>
  <si>
    <t>Confirms if all individuals with a disease show clinical symptoms or if there are carriers who do not.</t>
  </si>
  <si>
    <t>COMPLETE,INCOMPLETE</t>
  </si>
  <si>
    <t>Has multiple tumours</t>
  </si>
  <si>
    <t>Does the patient have multiple tumours.</t>
  </si>
  <si>
    <t>To capture detail not addressed by currently available fields.</t>
  </si>
  <si>
    <t>Count of tumours</t>
  </si>
  <si>
    <t>How many tumours the patient has.</t>
  </si>
  <si>
    <t>TEXT,UNKNOWN</t>
  </si>
  <si>
    <t>Site of tumour (many)</t>
  </si>
  <si>
    <t>Location of the tumours on the body.</t>
  </si>
  <si>
    <t>Solid tumour type</t>
  </si>
  <si>
    <t>The patient's solid tumour type.</t>
  </si>
  <si>
    <t>SOLID,PRIMARY,METASTATIC,UNKNOWN</t>
  </si>
  <si>
    <t>Liquid tumour type</t>
  </si>
  <si>
    <t>The patient's liquid tumour type.</t>
  </si>
  <si>
    <t>AML,ALL,OTHER</t>
  </si>
  <si>
    <t>Tumour sites - Body image diagram</t>
  </si>
  <si>
    <t>Image attachment of body with tumour sites highlighted.</t>
  </si>
  <si>
    <t>DOCUMENT</t>
  </si>
  <si>
    <t>Pedigree details / Relevant family history</t>
  </si>
  <si>
    <t>The patient's pedigree/family history details (inc family history of cancer).</t>
  </si>
  <si>
    <t>Pedigree diagram</t>
  </si>
  <si>
    <t>Image attachment of pedigree details</t>
  </si>
  <si>
    <t>Laterality of hearing loss</t>
  </si>
  <si>
    <t>Laterality of the hearing loss i.e. bilateral or unilateral.</t>
  </si>
  <si>
    <t>BI-LATERAL,UNI-LATERAL</t>
  </si>
  <si>
    <r>
      <rPr>
        <b/>
        <sz val="11"/>
        <color rgb="FF000000"/>
        <rFont val="Calibri"/>
      </rPr>
      <t xml:space="preserve">Mandatory IF </t>
    </r>
    <r>
      <rPr>
        <sz val="11"/>
        <color rgb="FF000000"/>
        <rFont val="Calibri"/>
      </rPr>
      <t>R67</t>
    </r>
  </si>
  <si>
    <r>
      <rPr>
        <sz val="11"/>
        <color rgb="FF000000"/>
        <rFont val="Calibri"/>
      </rPr>
      <t>Mandatory for at least</t>
    </r>
    <r>
      <rPr>
        <b/>
        <sz val="11"/>
        <color rgb="FF000000"/>
        <rFont val="Calibri"/>
      </rPr>
      <t xml:space="preserve"> </t>
    </r>
    <r>
      <rPr>
        <sz val="11"/>
        <color rgb="FF000000"/>
        <rFont val="Calibri"/>
      </rPr>
      <t>R67</t>
    </r>
  </si>
  <si>
    <t>Fetal maternal screening genotype</t>
  </si>
  <si>
    <t>Maternal screening genotype for haemoglobinopathy testing.</t>
  </si>
  <si>
    <t xml:space="preserve">HBAS,HBAC,HBSC,HBSS,ALPHABETATHALASSAEMIA,OTHER </t>
  </si>
  <si>
    <t>Mandatory for at least fetal haematology tests.</t>
  </si>
  <si>
    <t>Is patient on TKI therapy</t>
  </si>
  <si>
    <t>If the patient is on tyrosine kinase inhibitor therapy.</t>
  </si>
  <si>
    <r>
      <rPr>
        <b/>
        <sz val="11"/>
        <color rgb="FF000000"/>
        <rFont val="Calibri"/>
      </rPr>
      <t xml:space="preserve">Mandatory IF </t>
    </r>
    <r>
      <rPr>
        <sz val="11"/>
        <color rgb="FF000000"/>
        <rFont val="Calibri"/>
      </rPr>
      <t>for a CML MRD request.</t>
    </r>
  </si>
  <si>
    <t>Is patient in treatment free remission</t>
  </si>
  <si>
    <t>If the patient is in treatment free remission.</t>
  </si>
  <si>
    <t>Legal considerations</t>
  </si>
  <si>
    <t>Legal considerations for a given request.</t>
  </si>
  <si>
    <t>To inform and direct the use of potentially sensitive information.</t>
  </si>
  <si>
    <t>Fetal paternal screening genotype</t>
  </si>
  <si>
    <t>Paternal screening genotype for haemoglobinopathy testing.</t>
  </si>
  <si>
    <t>Expected maternity unit - Organisation name</t>
  </si>
  <si>
    <t>Requesting clinician's organisation name.</t>
  </si>
  <si>
    <t>LIST BASED ON SYSTEM LOOKUP</t>
  </si>
  <si>
    <t>Expected maternity unit - Organisation address</t>
  </si>
  <si>
    <t>Requesting clinician's organisation address.</t>
  </si>
  <si>
    <t>Expected maternity unit - Organisation ODS code</t>
  </si>
  <si>
    <t>Requesting clinician's organisation ODS code.</t>
  </si>
  <si>
    <t>Expected maternity unit - Department name</t>
  </si>
  <si>
    <t>Requesting clinician's department name.</t>
  </si>
  <si>
    <t>Growth history</t>
  </si>
  <si>
    <t>Summary passage of text to highlight patient centile history e.g. head circumference, weight, etc.</t>
  </si>
  <si>
    <t>Severity of hearing loss</t>
  </si>
  <si>
    <t>Free text regarding hearing loss</t>
  </si>
  <si>
    <t>Retinal degeneration</t>
  </si>
  <si>
    <t>Free text regarding retinal degeneration</t>
  </si>
  <si>
    <t>Risk factors</t>
  </si>
  <si>
    <t>Toxic medication - Prematurity (risk factor for hearing loss) e.g. Baby early birth - Ototoxic medication.</t>
  </si>
  <si>
    <t>Suspected inborn error type(s)</t>
  </si>
  <si>
    <t>Abnormal infection history site</t>
  </si>
  <si>
    <t>Abnormal infection history site organism</t>
  </si>
  <si>
    <t>Is on ig replacement</t>
  </si>
  <si>
    <t>If the patient is on immunoglobin replacement treatment.</t>
  </si>
  <si>
    <t>Further supporting information</t>
  </si>
  <si>
    <t>Supporting information which has not been captured elsewhere.</t>
  </si>
  <si>
    <t xml:space="preserve">PLCM </t>
  </si>
  <si>
    <t>DV</t>
  </si>
  <si>
    <t>TESTREQ</t>
  </si>
  <si>
    <t>TESTPREP</t>
  </si>
  <si>
    <t xml:space="preserve"> TESTTEST</t>
  </si>
  <si>
    <t>TESTREPORT</t>
  </si>
  <si>
    <t>Data source detail</t>
  </si>
  <si>
    <t>Data Group - PLCM activity (many)</t>
  </si>
  <si>
    <t>PLCM-M1</t>
  </si>
  <si>
    <t>PLCM activity - Financial month</t>
  </si>
  <si>
    <t>FINANCIAL MONTH</t>
  </si>
  <si>
    <t>The month in which the PLCM activity occurred.</t>
  </si>
  <si>
    <t>PLCM-M2</t>
  </si>
  <si>
    <t>PLCM activity - Financial year</t>
  </si>
  <si>
    <t>FINANCIAL YEAR</t>
  </si>
  <si>
    <t xml:space="preserve">The financial year in which the PLCM activity occurred. </t>
  </si>
  <si>
    <t>PLCM-M3</t>
  </si>
  <si>
    <t>PLCM activity - Date and time dataset created</t>
  </si>
  <si>
    <t>DATE AND TIME DATASET CREATED</t>
  </si>
  <si>
    <t>The date and time a file was created prior to submission to Data Landing Portal (DLP).</t>
  </si>
  <si>
    <t>PLCM-M4</t>
  </si>
  <si>
    <t>PLCM activity - Activity start date and time</t>
  </si>
  <si>
    <t>ACTIVITY START DATE AND TIME</t>
  </si>
  <si>
    <t>The date and time of the defined PLCM activity start date for the relevant activity</t>
  </si>
  <si>
    <t>PLCM-M5</t>
  </si>
  <si>
    <t>PLCM activity - Activity end date and time</t>
  </si>
  <si>
    <t>ACTIVITY END DATE AND TIME</t>
  </si>
  <si>
    <t>The date and time of the defined PLCM activity end date for the relevant activity.</t>
  </si>
  <si>
    <t>PLCM-M6</t>
  </si>
  <si>
    <t>PLCM activity - ODS code of organisation submitting to PLCM</t>
  </si>
  <si>
    <t>ORGANISATION IDENTIFIER (CODE OF SUBMITTING ORGANISATION)</t>
  </si>
  <si>
    <t>ODS code of the organisation submitting the PLCM data specification.</t>
  </si>
  <si>
    <t>ODS CODES</t>
  </si>
  <si>
    <t>PLCM-M7</t>
  </si>
  <si>
    <t>PLCM activity - ODS code of organisation commissioned to deliver requested test</t>
  </si>
  <si>
    <t>ORGANISATION IDENTIFIER (CODE OF COMMISSIONED ORGANISATION)</t>
  </si>
  <si>
    <t>ODS code of the organisation commissioned by NHS England to deliver the service.</t>
  </si>
  <si>
    <t>PLCM-M8</t>
  </si>
  <si>
    <t>PLCM activity - ODS code of organisation delivering requested test</t>
  </si>
  <si>
    <t>ORGANISATION IDENTIFIER (CODE OF SERVICE PROVIDER)</t>
  </si>
  <si>
    <t>ODS code of the organisation delivering the service.</t>
  </si>
  <si>
    <t>PLCM-M9</t>
  </si>
  <si>
    <t>PLCM activity - ODS code of comissioning region</t>
  </si>
  <si>
    <t>ORGANISATION IDENTIFIER (CODE OF COMMISSIONER)</t>
  </si>
  <si>
    <t>ODS code of the comissioning region.</t>
  </si>
  <si>
    <t>PLCM-M10</t>
  </si>
  <si>
    <t>PLCM activity - Commissioned service category code</t>
  </si>
  <si>
    <t>COMMISSIONED SERVICE CATEGORY CODE</t>
  </si>
  <si>
    <t>PLCM category code for the service commissioning the test request.</t>
  </si>
  <si>
    <t>PLCM-M11</t>
  </si>
  <si>
    <t>PLCM activity - Service code</t>
  </si>
  <si>
    <t>SERVICE CODE</t>
  </si>
  <si>
    <t>PLCM Service code to confirm if the test request is for a specialised service.</t>
  </si>
  <si>
    <t>NCBPS20Z, 99999999</t>
  </si>
  <si>
    <t>PLCM-M12</t>
  </si>
  <si>
    <t>PLCM activity - Point of delivery code</t>
  </si>
  <si>
    <t>POINT OF DELIVERY CODE</t>
  </si>
  <si>
    <t>PLCM point of delivery code.</t>
  </si>
  <si>
    <t>TEST</t>
  </si>
  <si>
    <t>PLCM-M13</t>
  </si>
  <si>
    <t>PLCM activity - Local point of delivery code</t>
  </si>
  <si>
    <t>LOCAL POINT OF DELIVERY CODE</t>
  </si>
  <si>
    <t>PLCM local point of delivery code.</t>
  </si>
  <si>
    <t>TESTPREP,TESTTRASAM,TESTPLATE,TESTTRAPLATE,TESTTEST,TESTSNP,TESTBIOINFO,TESTDSS,TESTREPORT</t>
  </si>
  <si>
    <t>PLCM-M14</t>
  </si>
  <si>
    <t>PLCM activity - Turnaround time (calendar days)</t>
  </si>
  <si>
    <t>TURNAROUND TIME (CALENDAR DAYS)</t>
  </si>
  <si>
    <t>To be populated with the actual turnaround time for the activity expressed in calendar days.</t>
  </si>
  <si>
    <t>PLCM-15</t>
  </si>
  <si>
    <t>PLCM activity - Turnaround time standard (calendar days)</t>
  </si>
  <si>
    <t>TURNAROUND TIME STANDARD (CALENDAR DAYS)</t>
  </si>
  <si>
    <t>To be populated with the relevant turnaround time standard for the activity expressed in calendar days at TESTREPORT activity stage, else blank.</t>
  </si>
  <si>
    <t>PLCM-16</t>
  </si>
  <si>
    <t>PLCM activity - Compliant with turnaround time standard (calendar days)</t>
  </si>
  <si>
    <t>COMPLIANT WITH TURNAROUND TIME STANDARD</t>
  </si>
  <si>
    <t>To be populated with Y=Yes, N=No at TESTREPORT activity stage, else blank.</t>
  </si>
  <si>
    <t>PLCM-17</t>
  </si>
  <si>
    <t>PLCM activity - ODS code of the laboratory site delivering requested test</t>
  </si>
  <si>
    <t>ORGANISATION SITE IDENTIFIER (OF SERVICE)</t>
  </si>
  <si>
    <t>ODS code of the site on which the laboratory delivering the service is based.</t>
  </si>
  <si>
    <t>PLCM-18</t>
  </si>
  <si>
    <t>PLCM activity - Patient age at activity date</t>
  </si>
  <si>
    <t>AGE AT ACTIVITY DATE (CONTRACT MONITORING)</t>
  </si>
  <si>
    <t>Age of the patient at the date a PLCM activity is undertaken</t>
  </si>
  <si>
    <t>PLCM-19</t>
  </si>
  <si>
    <t>PLCM activity - NGIS referral identifier</t>
  </si>
  <si>
    <t>NGIS REFERRAL IDENTIFIER</t>
  </si>
  <si>
    <t>NGIS referral identifier</t>
  </si>
  <si>
    <t>PLCM-20</t>
  </si>
  <si>
    <t>PLCM activity - Test method code</t>
  </si>
  <si>
    <t>TEST METHOD CODE</t>
  </si>
  <si>
    <t>PLCM test method code.</t>
  </si>
  <si>
    <t>PLCM-21</t>
  </si>
  <si>
    <t>PLCM activity - Sample plating quality control</t>
  </si>
  <si>
    <t>SAMPLE PLATING QUALITY CONTROL</t>
  </si>
  <si>
    <t>Confirmation if the sample plating has passed quality control.</t>
  </si>
  <si>
    <t>PLCM-22</t>
  </si>
  <si>
    <t>PLCM activity - Sample plating quality control fail code</t>
  </si>
  <si>
    <t>SAMPLE PLATING QUALITY CONTROL FAIL CODE</t>
  </si>
  <si>
    <t>Sample plating, quality control, fail code.</t>
  </si>
  <si>
    <t>11,12,13,14,15,16,17,18,98,99.</t>
  </si>
  <si>
    <t>PLCM-23</t>
  </si>
  <si>
    <t>PLCM activity - Sample volume</t>
  </si>
  <si>
    <t>SAMPLE VOLUME</t>
  </si>
  <si>
    <t>Sample volume in (µl).</t>
  </si>
  <si>
    <t>PLCM-24</t>
  </si>
  <si>
    <t>PLCM activity - DNA concentration</t>
  </si>
  <si>
    <t>DNA CONCENTRATION</t>
  </si>
  <si>
    <t>DNA concentration in (ng/ul).</t>
  </si>
  <si>
    <t>PLCM-25</t>
  </si>
  <si>
    <t>PLCM activity - DNA quantification</t>
  </si>
  <si>
    <t>DNA QUANTIFICATION</t>
  </si>
  <si>
    <t>DNA quantification in (µg).</t>
  </si>
  <si>
    <t>PLCM-26</t>
  </si>
  <si>
    <t>PLCM activity - Sample category code</t>
  </si>
  <si>
    <t>SAMPLE CATEGORY CODE</t>
  </si>
  <si>
    <t>PLCM sample category code.</t>
  </si>
  <si>
    <t>1,2,3.</t>
  </si>
  <si>
    <t>PLCM-27</t>
  </si>
  <si>
    <t>PLCM activity - Quality score for sequencing</t>
  </si>
  <si>
    <t>QUALITY SCORE FOR SEQUENCING</t>
  </si>
  <si>
    <t>Quality score for sequencing.</t>
  </si>
  <si>
    <t>Established via</t>
  </si>
  <si>
    <t>Value sets</t>
  </si>
  <si>
    <t>Derived from the completed dates of NGTP task linked to PLCM activity, stripped down to just the financial month.</t>
  </si>
  <si>
    <t>Derived from the completed dates of NGTP task linked to PLCM activity, stripped down to just the financial year.</t>
  </si>
  <si>
    <t>Derived from the date an NGTP task which triggers a PLCM submission was completed.</t>
  </si>
  <si>
    <t>Derived from the start date and time of an NGTP task which starts a PLCM activity.</t>
  </si>
  <si>
    <t>Derived from the end date and time of an NGTP task which ends a PLCM activity.</t>
  </si>
  <si>
    <t>Derived from the last organisational touch point prior to an activity submission to PLCM.</t>
  </si>
  <si>
    <t>Derived from the organisation/GLH who accepts to deliver the requested test.</t>
  </si>
  <si>
    <t>Derived from the organisation generating the report.</t>
  </si>
  <si>
    <t>Derived from the region in which the commissioned organisation/GLH exists.</t>
  </si>
  <si>
    <t>Derived from the requesting organisation</t>
  </si>
  <si>
    <t>Only one outcome of 'TEST' therefore to autopopulate.</t>
  </si>
  <si>
    <t>Derived from the stage of the process the submission is made at.</t>
  </si>
  <si>
    <t>Derived from the process start and end dates.</t>
  </si>
  <si>
    <t>Derived from agreed TATs?</t>
  </si>
  <si>
    <t>Derived by comparing actual TAT vs standard TAT.</t>
  </si>
  <si>
    <t>The ODS code of the laboratory site generating the report.</t>
  </si>
  <si>
    <t>Derived by applying the patient's DOB to the date of activity.</t>
  </si>
  <si>
    <t>Generated by NGIS but currently doesn't exist within the MDS. Another cross org border transaction capture?</t>
  </si>
  <si>
    <t>Derived from the CI / CITT code.</t>
  </si>
  <si>
    <t>Generated by the plating labs but currently doesn't exist within the MDS. Should this move to the sample dataset?</t>
  </si>
  <si>
    <t>Generated by the labs but currently doesn't exist within the MDS. Should this move to the sample dataset?</t>
  </si>
  <si>
    <r>
      <t>1.</t>
    </r>
    <r>
      <rPr>
        <b/>
        <sz val="7"/>
        <color theme="1"/>
        <rFont val="Times New Roman"/>
        <charset val="1"/>
      </rPr>
      <t xml:space="preserve">       </t>
    </r>
    <r>
      <rPr>
        <b/>
        <sz val="11"/>
        <color theme="1"/>
        <rFont val="Calibri"/>
        <family val="2"/>
        <charset val="1"/>
      </rPr>
      <t>MDT Information</t>
    </r>
  </si>
  <si>
    <t>Currently in discussions with Polly and Eamonn</t>
  </si>
  <si>
    <t>Chased Polly 3010 Waiting on Eamonn</t>
  </si>
  <si>
    <t>Waiiting on Emma OOO</t>
  </si>
  <si>
    <r>
      <t>2.</t>
    </r>
    <r>
      <rPr>
        <b/>
        <sz val="7"/>
        <color theme="1"/>
        <rFont val="Times New Roman"/>
        <charset val="1"/>
      </rPr>
      <t xml:space="preserve">       </t>
    </r>
    <r>
      <rPr>
        <b/>
        <sz val="11"/>
        <color theme="1"/>
        <rFont val="Calibri"/>
        <family val="2"/>
        <charset val="1"/>
      </rPr>
      <t xml:space="preserve">Results </t>
    </r>
    <r>
      <rPr>
        <sz val="11"/>
        <color theme="1"/>
        <rFont val="Calibri"/>
        <family val="2"/>
        <charset val="1"/>
      </rPr>
      <t>(maybe just Reports)</t>
    </r>
  </si>
  <si>
    <t>PDF and PLCM fields</t>
  </si>
  <si>
    <t>Add in basic reporting metrics</t>
  </si>
  <si>
    <r>
      <t>3.</t>
    </r>
    <r>
      <rPr>
        <b/>
        <sz val="7"/>
        <color theme="1"/>
        <rFont val="Times New Roman"/>
        <charset val="1"/>
      </rPr>
      <t xml:space="preserve">       </t>
    </r>
    <r>
      <rPr>
        <b/>
        <sz val="11"/>
        <color theme="1"/>
        <rFont val="Calibri"/>
        <family val="2"/>
        <charset val="1"/>
      </rPr>
      <t>Reports</t>
    </r>
  </si>
  <si>
    <r>
      <t>4.</t>
    </r>
    <r>
      <rPr>
        <b/>
        <sz val="7"/>
        <color theme="1"/>
        <rFont val="Times New Roman"/>
        <charset val="1"/>
      </rPr>
      <t xml:space="preserve">       </t>
    </r>
    <r>
      <rPr>
        <b/>
        <sz val="11"/>
        <color theme="1"/>
        <rFont val="Calibri"/>
        <family val="2"/>
        <charset val="1"/>
      </rPr>
      <t>Test Status</t>
    </r>
  </si>
  <si>
    <t>See FHIR IG</t>
  </si>
  <si>
    <t>To do</t>
  </si>
  <si>
    <r>
      <t>5.</t>
    </r>
    <r>
      <rPr>
        <sz val="7"/>
        <color theme="1"/>
        <rFont val="Times New Roman"/>
        <charset val="1"/>
      </rPr>
      <t xml:space="preserve">       </t>
    </r>
    <r>
      <rPr>
        <b/>
        <sz val="11"/>
        <color theme="1"/>
        <rFont val="Calibri"/>
        <family val="2"/>
        <charset val="1"/>
      </rPr>
      <t>Sample Linkage</t>
    </r>
    <r>
      <rPr>
        <sz val="11"/>
        <color theme="1"/>
        <rFont val="Calibri"/>
        <family val="2"/>
        <charset val="1"/>
      </rPr>
      <t xml:space="preserve"> – Sample collection task, sample sourcing and sample logistics are out of scope.  BUT there is a possible requirement for the web portal to output (in some way?) the data required to go on a sample linkage physical form, which posts with the sample.  So a relevant data group such as this may be needed even if the related messaging/comms are not handled by us.</t>
    </r>
  </si>
  <si>
    <t>Raised with Eamonn</t>
  </si>
  <si>
    <t>Eamonn</t>
  </si>
  <si>
    <r>
      <t>6.</t>
    </r>
    <r>
      <rPr>
        <sz val="7"/>
        <color theme="1"/>
        <rFont val="Times New Roman"/>
        <charset val="1"/>
      </rPr>
      <t xml:space="preserve">       </t>
    </r>
    <r>
      <rPr>
        <b/>
        <sz val="11"/>
        <color theme="1"/>
        <rFont val="Calibri"/>
        <family val="2"/>
        <charset val="1"/>
      </rPr>
      <t xml:space="preserve">Sequence Data – </t>
    </r>
    <r>
      <rPr>
        <sz val="11"/>
        <color theme="1"/>
        <rFont val="Calibri"/>
        <family val="2"/>
        <charset val="1"/>
      </rPr>
      <t>Possibly internal data only, may never come into scope?</t>
    </r>
  </si>
  <si>
    <t>To raise with informatic leads, particularly Andy and Sarah for non wgs. To pick up with Chris Natt for WGS</t>
  </si>
  <si>
    <t>Chased Sarah Hunter and Andy Parris 3010</t>
  </si>
  <si>
    <r>
      <rPr>
        <b/>
        <sz val="11"/>
        <color rgb="FF000000"/>
        <rFont val="Calibri"/>
      </rPr>
      <t>7.</t>
    </r>
    <r>
      <rPr>
        <b/>
        <sz val="7"/>
        <color rgb="FF000000"/>
        <rFont val="Times New Roman"/>
      </rPr>
      <t xml:space="preserve">       </t>
    </r>
    <r>
      <rPr>
        <b/>
        <sz val="11"/>
        <color rgb="FF000000"/>
        <rFont val="Calibri"/>
      </rPr>
      <t xml:space="preserve">Prioritisation Data – </t>
    </r>
    <r>
      <rPr>
        <sz val="11"/>
        <color rgb="FF000000"/>
        <rFont val="Calibri"/>
      </rPr>
      <t>pipeline outputs to feed interpretation. It’s the pipeline analysis output data. Pipeline does a bunch of analysis on the sequence and puts together a prioritised list of variants, which is then interpreted by those that create the report. They use such as congenica to help interpret the pipeline output.</t>
    </r>
  </si>
  <si>
    <t>Chased Andy, Sarah and Chris 03/11</t>
  </si>
  <si>
    <r>
      <rPr>
        <sz val="11"/>
        <color rgb="FF000000"/>
        <rFont val="Calibri"/>
      </rPr>
      <t>8.</t>
    </r>
    <r>
      <rPr>
        <sz val="7"/>
        <color rgb="FF000000"/>
        <rFont val="Times New Roman"/>
      </rPr>
      <t xml:space="preserve">       </t>
    </r>
    <r>
      <rPr>
        <b/>
        <sz val="11"/>
        <color rgb="FF000000"/>
        <rFont val="Calibri"/>
      </rPr>
      <t>Reflex Test</t>
    </r>
    <r>
      <rPr>
        <sz val="11"/>
        <color rgb="FF000000"/>
        <rFont val="Calibri"/>
      </rPr>
      <t xml:space="preserve"> – Determine if we need operational data fields specific to carrying reflex test related comms.  Perhaps we just make use of the free text field…tbc</t>
    </r>
  </si>
  <si>
    <t>Add single field and pick up with Eamonn at validation</t>
  </si>
  <si>
    <t>Need to provide input to Eamonn</t>
  </si>
  <si>
    <t>Field to be shared with Eamonn mondayt</t>
  </si>
  <si>
    <r>
      <t>9.</t>
    </r>
    <r>
      <rPr>
        <sz val="7"/>
        <color theme="1"/>
        <rFont val="Times New Roman"/>
        <charset val="1"/>
      </rPr>
      <t xml:space="preserve">       </t>
    </r>
    <r>
      <rPr>
        <b/>
        <sz val="11"/>
        <color theme="1"/>
        <rFont val="Calibri"/>
        <family val="2"/>
        <charset val="1"/>
      </rPr>
      <t>Storage Details</t>
    </r>
    <r>
      <rPr>
        <sz val="11"/>
        <color theme="1"/>
        <rFont val="Calibri"/>
        <family val="2"/>
        <charset val="1"/>
      </rPr>
      <t xml:space="preserve"> – raised in the context of reports being central for retrieval.. the data group may be utilised elsewhere in flow also.  Consider – discussion around ‘pointing towards’ data storage locations.</t>
    </r>
  </si>
  <si>
    <t>Discussing with Michael and Ravi</t>
  </si>
  <si>
    <t>To revisit with Michael and Ravi</t>
  </si>
  <si>
    <r>
      <t>10.</t>
    </r>
    <r>
      <rPr>
        <sz val="7"/>
        <color theme="1"/>
        <rFont val="Times New Roman"/>
        <charset val="1"/>
      </rPr>
      <t xml:space="preserve">   </t>
    </r>
    <r>
      <rPr>
        <b/>
        <sz val="11"/>
        <color theme="1"/>
        <rFont val="Calibri"/>
        <family val="2"/>
        <charset val="1"/>
      </rPr>
      <t>Failure</t>
    </r>
    <r>
      <rPr>
        <sz val="11"/>
        <color theme="1"/>
        <rFont val="Calibri"/>
        <family val="2"/>
        <charset val="1"/>
      </rPr>
      <t xml:space="preserve"> – Ops data fields specific to such as reason for hitting failure paths.  Type of failure etc</t>
    </r>
  </si>
  <si>
    <t>Raised with David Mckinnon - Session planned for next week.</t>
  </si>
  <si>
    <t>To write up and rebook</t>
  </si>
  <si>
    <r>
      <t>11.</t>
    </r>
    <r>
      <rPr>
        <sz val="7"/>
        <color theme="1"/>
        <rFont val="Times New Roman"/>
        <charset val="1"/>
      </rPr>
      <t xml:space="preserve">   </t>
    </r>
    <r>
      <rPr>
        <b/>
        <sz val="11"/>
        <color theme="1"/>
        <rFont val="Calibri"/>
        <family val="2"/>
        <charset val="1"/>
      </rPr>
      <t>Test Recovery</t>
    </r>
    <r>
      <rPr>
        <sz val="11"/>
        <color theme="1"/>
        <rFont val="Calibri"/>
        <family val="2"/>
        <charset val="1"/>
      </rPr>
      <t xml:space="preserve"> – The ops data relating to test recoverability decision making when we error/fail and subsequently recover the test…eg  instruct to use an alternative stored sample</t>
    </r>
  </si>
  <si>
    <t>Further assay?</t>
  </si>
  <si>
    <r>
      <rPr>
        <b/>
        <sz val="11"/>
        <color rgb="FF000000"/>
        <rFont val="Calibri"/>
        <scheme val="minor"/>
      </rPr>
      <t xml:space="preserve">Reflex test - </t>
    </r>
    <r>
      <rPr>
        <b/>
        <sz val="11"/>
        <color rgb="FFFF0000"/>
        <rFont val="Calibri"/>
        <scheme val="minor"/>
      </rPr>
      <t>Pick up with cancer</t>
    </r>
  </si>
  <si>
    <t>Additional test therefore new code due to TATs considerations. New field to be added to capture reason. Add in link to previous test id.</t>
  </si>
  <si>
    <t>Sample linkage</t>
  </si>
  <si>
    <t>TOF have an address as to where the sample. How does the OE know where that send away location will be? GLH manages redirection of samples.</t>
  </si>
  <si>
    <t>Who is the ordering entity?</t>
  </si>
  <si>
    <t>Sample location for stored sample location</t>
  </si>
  <si>
    <t>Equity of access - where ti was made from</t>
  </si>
  <si>
    <t>GENOMIC TEST MANAGEMENT MASTER DATASET</t>
  </si>
  <si>
    <t>INVALID REQUEST</t>
  </si>
  <si>
    <t>Entry method</t>
  </si>
  <si>
    <t>Operational data</t>
  </si>
  <si>
    <t>Data Group - Failure</t>
  </si>
  <si>
    <t>R-M1</t>
  </si>
  <si>
    <t>FAIL - Failure reason</t>
  </si>
  <si>
    <t>Automated</t>
  </si>
  <si>
    <t>SDS</t>
  </si>
  <si>
    <t>R-M2</t>
  </si>
  <si>
    <t>FAIL - Time and date fail decision made</t>
  </si>
  <si>
    <t>R-M3</t>
  </si>
  <si>
    <t>FAIL - Process stage where fail occured</t>
  </si>
  <si>
    <t>R-M4</t>
  </si>
  <si>
    <t>FAIL - Organisation ODS code where the fail occured</t>
  </si>
  <si>
    <t>HCP's current speciality.</t>
  </si>
  <si>
    <t>R-M5</t>
  </si>
  <si>
    <t>FAIL - Additional fail information</t>
  </si>
  <si>
    <t>R-M6</t>
  </si>
  <si>
    <t>FAIL - Lot number - reagent</t>
  </si>
  <si>
    <t>R-M7</t>
  </si>
  <si>
    <t>FAIL - Run number</t>
  </si>
  <si>
    <t>R-M8</t>
  </si>
  <si>
    <t>FAIL - DNA concentration</t>
  </si>
  <si>
    <t>R-M9</t>
  </si>
  <si>
    <t>FAIL - Tumour content</t>
  </si>
  <si>
    <t>R-M10</t>
  </si>
  <si>
    <t>FAIL - Stage of pipeline fail occured</t>
  </si>
  <si>
    <t>SDS?</t>
  </si>
  <si>
    <t>FAIL - Version of pipeline where fail occured</t>
  </si>
  <si>
    <t>FAIL - If failed due to an artifact signature</t>
  </si>
  <si>
    <t>R-13</t>
  </si>
  <si>
    <t>FAIL - Tissue type identification</t>
  </si>
  <si>
    <t>Manual</t>
  </si>
  <si>
    <t>Requester</t>
  </si>
  <si>
    <t>R-14</t>
  </si>
  <si>
    <t xml:space="preserve"> - Central email for address and reporting (many)</t>
  </si>
  <si>
    <t>Decription</t>
  </si>
  <si>
    <t>NHS ENGLAND - SPECIALISED SERVICES, NHS ENGLAND - ARMED FORCES etc.</t>
  </si>
  <si>
    <t>WHOLE GENOME SEQUENCING, WHOLE EXOME SEQUENCING, CHROMOSOMAL MICROARRAY etc.</t>
  </si>
  <si>
    <t>PLCM-28</t>
  </si>
  <si>
    <t>PLCM activity - Local report identifier</t>
  </si>
  <si>
    <t>Generated by the report creating labs but currently doesn't exist within the MDS as reporting is beyond scope for now...</t>
  </si>
  <si>
    <t>Identifier for the issued report.</t>
  </si>
  <si>
    <t>LOCAL REPORT IDENTIFIER</t>
  </si>
  <si>
    <t>PLCM-29</t>
  </si>
  <si>
    <t>PLCM activity - Test outcome code (Many)</t>
  </si>
  <si>
    <t>PLCM test outcome codes.</t>
  </si>
  <si>
    <t>TEST OUTCOME CODE 1-4</t>
  </si>
  <si>
    <t>PLCM Mapping (hidden)</t>
  </si>
  <si>
    <r>
      <t xml:space="preserve">Indexing and ordering updated.
</t>
    </r>
    <r>
      <rPr>
        <b/>
        <sz val="11"/>
        <color rgb="FF000000"/>
        <rFont val="Calibri"/>
        <scheme val="minor"/>
      </rPr>
      <t xml:space="preserve">Added
</t>
    </r>
    <r>
      <rPr>
        <sz val="11"/>
        <color rgb="FF000000"/>
        <rFont val="Calibri"/>
        <scheme val="minor"/>
      </rPr>
      <t xml:space="preserve">'Patient - Title'
'Not Known' value to 'Patient - Sex registered at birth'
'Fetus - Life status at time of request'
'Primary sample' data group and associated fields.
'Sample preparation' data group and associated fields.
'Final sample' data group and associated fields.
'Growth history'
'Further supporting information' data group
'Test request - Recipient ODS code'
'Test request - Low level multipurpose test identifier'
'Test request - Low level multipurpose test identifier description'
</t>
    </r>
  </si>
  <si>
    <r>
      <rPr>
        <b/>
        <sz val="11"/>
        <color rgb="FF000000"/>
        <rFont val="Calibri"/>
        <family val="2"/>
        <scheme val="minor"/>
      </rPr>
      <t>Removed</t>
    </r>
    <r>
      <rPr>
        <sz val="11"/>
        <color rgb="FF000000"/>
        <rFont val="Calibri"/>
        <scheme val="minor"/>
      </rPr>
      <t xml:space="preserve">
'Patient - Gender identity same as sex registered at birth'
'Patient - Sexual orientation'.
'Fetus - Phenotypic sex'.
'Fetus - Additional details'.
'Test request - Test Directory version'.
'Test request - CI code for multipurpose CI code'
'Test request - CI code name for multipurpose CITT'
'Test request - Patient set to be tested'
'Test request - Further information'
'Raw specimen/biopsy’ data group
'Extracted sample' data group.
'PLCM activity' data group.
'Further nonclinical information'
'Further clinical information'
‘ISTH BAT score’
'Fetus - Is sample for fetal or unregistered neonate'
'Hepatic vs neurological presentation'
'Test reporting' tab
'MDT / MDM' tab / data group
'CS vs FS' column.
Test request - High level test identifier version
Test request - High level test identifier system ref
Test request - Low level test identifier version
Test request - Low level test identifier system ref
PLCM columns</t>
    </r>
  </si>
  <si>
    <r>
      <rPr>
        <b/>
        <sz val="11"/>
        <color theme="1"/>
        <rFont val="Calibri"/>
        <family val="2"/>
        <scheme val="minor"/>
      </rPr>
      <t>Updated</t>
    </r>
    <r>
      <rPr>
        <sz val="11"/>
        <color theme="1"/>
        <rFont val="Calibri"/>
        <scheme val="minor"/>
      </rPr>
      <t xml:space="preserve">
'Patient - Relationship to proband' value set to match GA4GH family member value set.
'Patient - Karyotypic sex' to 'Patient - Chromosomal sex'
'Patient - Chromosomal sex' to have the value set 'MALE,FEMALE,INDETERMINATE, XX, XO, XY, XXY, XYY, XXX, XXXX, XXXY,  XXYY, OTHER, UNKNOWN'
'Patient - Had transplant' added the value 'UNKNOWN'
'Patient - Had transfusion' to 'Patient - Had transfusion in the last 6 weeks'
'Fetus - Karyotypic sex' to 'Fetus - Chromosomal sex'
'Fetus - Chromosomal sex' to have the value set 'MALE,FEMALE,INDETERMINATE, XX, XO, XY, XXY, XYY, XXX, XXXX, XXXY,  XXYY, OTHER, UNKNOWN'
'Pregnancy Status' from free text to the value set 'Y, N, NOT STATED'
'Laterality of hearing loss' – value set to BI-LATERAL,UNI-LATERAL.
'Test request - Reason for testing' entire value set.
'Test request - CI code' to 'Test request - High level test identifier'.
'Test request - CI code name' to 'Test request - High level test identifier description'
'Test request - CITT code' to 'Test request - Low level test identifier'.
'Test request - CITT code name' to 'Test request - Low level test identifier description'
'Pedigree details' to 'Pedigree details / Relevant family history'
'Previous non genomic report' to 'Relevant clinical report'
'Age at disease onset'  replaced 'Date of disease onset'.</t>
    </r>
  </si>
  <si>
    <t>HCP-1</t>
  </si>
  <si>
    <t>HCP-2</t>
  </si>
  <si>
    <t>HCP-3</t>
  </si>
  <si>
    <t>HCP-4</t>
  </si>
  <si>
    <t>HCP-5</t>
  </si>
  <si>
    <t>HCP-6</t>
  </si>
  <si>
    <t>HCP-7</t>
  </si>
  <si>
    <t>HCP-8</t>
  </si>
  <si>
    <t>HCP-9</t>
  </si>
  <si>
    <t>HCP-10</t>
  </si>
  <si>
    <t>HCP-11</t>
  </si>
  <si>
    <t>HCP-12</t>
  </si>
  <si>
    <t>HCP-13</t>
  </si>
  <si>
    <t>HCP-14</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</si>
  <si>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</si>
  <si>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</si>
  <si>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</si>
  <si>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</si>
  <si>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</si>
  <si>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</si>
  <si>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</si>
  <si>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</si>
  <si>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</si>
  <si>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</si>
  <si>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</si>
  <si>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</si>
  <si>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</si>
  <si>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</si>
  <si>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</si>
  <si>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</si>
  <si>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</si>
  <si>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</si>
  <si>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</si>
  <si>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</si>
  <si>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</si>
  <si>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</si>
  <si>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</si>
  <si>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</si>
  <si>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</si>
  <si>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</si>
  <si>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</si>
  <si>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</si>
  <si>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</si>
  <si>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</si>
  <si>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</si>
  <si>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</si>
  <si>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</si>
  <si>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</si>
  <si>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</si>
  <si>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</si>
  <si>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</si>
  <si>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</si>
  <si>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F-1</t>
  </si>
  <si>
    <t>F-2</t>
  </si>
  <si>
    <t>F-3</t>
  </si>
  <si>
    <t>F-4</t>
  </si>
  <si>
    <t>F-5</t>
  </si>
  <si>
    <t>F-6</t>
  </si>
  <si>
    <t>ROD-1</t>
  </si>
  <si>
    <t>ROD-2</t>
  </si>
  <si>
    <t>ROD-3</t>
  </si>
  <si>
    <t>ROD-4</t>
  </si>
  <si>
    <t>ROD-5</t>
  </si>
  <si>
    <t>ROD-6</t>
  </si>
  <si>
    <t>ROD-7</t>
  </si>
  <si>
    <t>ROD-8</t>
  </si>
  <si>
    <t>ROD-9</t>
  </si>
  <si>
    <t>ROD-10</t>
  </si>
  <si>
    <t>ROD-11</t>
  </si>
  <si>
    <t>ROD-12</t>
  </si>
  <si>
    <t>ROD-13</t>
  </si>
  <si>
    <t>TR-1</t>
  </si>
  <si>
    <t>TR-2</t>
  </si>
  <si>
    <t>TR-3</t>
  </si>
  <si>
    <t>TR-4</t>
  </si>
  <si>
    <t>TR-5</t>
  </si>
  <si>
    <t>TR-6</t>
  </si>
  <si>
    <t>TR-7</t>
  </si>
  <si>
    <t>TR-8</t>
  </si>
  <si>
    <t>TR-9</t>
  </si>
  <si>
    <t>TR-10</t>
  </si>
  <si>
    <t>TR-11</t>
  </si>
  <si>
    <t>TR-12</t>
  </si>
  <si>
    <t>TR-13</t>
  </si>
  <si>
    <t>TR-14</t>
  </si>
  <si>
    <t>TR-15</t>
  </si>
  <si>
    <t>TR-16</t>
  </si>
  <si>
    <t>TR-17</t>
  </si>
  <si>
    <t>TR-18</t>
  </si>
  <si>
    <t>TR-19</t>
  </si>
  <si>
    <t>PS-1</t>
  </si>
  <si>
    <t>PS-2</t>
  </si>
  <si>
    <t>PS-3</t>
  </si>
  <si>
    <t>PS-4</t>
  </si>
  <si>
    <t>PS-5</t>
  </si>
  <si>
    <t>PS-6</t>
  </si>
  <si>
    <t>PS-7</t>
  </si>
  <si>
    <t>PS-8</t>
  </si>
  <si>
    <t>PS-9</t>
  </si>
  <si>
    <t>PS-10</t>
  </si>
  <si>
    <t>PS-11</t>
  </si>
  <si>
    <t>PS-12</t>
  </si>
  <si>
    <t>PS-13</t>
  </si>
  <si>
    <t>PS-14</t>
  </si>
  <si>
    <t>PS-15</t>
  </si>
  <si>
    <t>PS-16</t>
  </si>
  <si>
    <t>PS-17</t>
  </si>
  <si>
    <t>PS-18</t>
  </si>
  <si>
    <t>PS-19</t>
  </si>
  <si>
    <t>PS-20</t>
  </si>
  <si>
    <t>PS-21</t>
  </si>
  <si>
    <t>PS-22</t>
  </si>
  <si>
    <t>PS-23</t>
  </si>
  <si>
    <t>PS-24</t>
  </si>
  <si>
    <t>SP-1</t>
  </si>
  <si>
    <t>SP-2</t>
  </si>
  <si>
    <t>SP-3</t>
  </si>
  <si>
    <t>SP-4</t>
  </si>
  <si>
    <t>SP-5</t>
  </si>
  <si>
    <t>SP-6</t>
  </si>
  <si>
    <t>SP-7</t>
  </si>
  <si>
    <t>SP-8</t>
  </si>
  <si>
    <t>FS-1</t>
  </si>
  <si>
    <t>FSI-1</t>
  </si>
  <si>
    <t>FS-2</t>
  </si>
  <si>
    <t>FS-3</t>
  </si>
  <si>
    <t>FS-4</t>
  </si>
  <si>
    <t>FS-5</t>
  </si>
  <si>
    <t>FS-6</t>
  </si>
  <si>
    <t>FS-7</t>
  </si>
  <si>
    <t>FS-8</t>
  </si>
  <si>
    <t>FS-9</t>
  </si>
  <si>
    <t>PGR-1</t>
  </si>
  <si>
    <t>PGR-2</t>
  </si>
  <si>
    <t>PGR-3</t>
  </si>
  <si>
    <t>PGR-4</t>
  </si>
  <si>
    <t>PGR-5</t>
  </si>
  <si>
    <t>PGR-6</t>
  </si>
  <si>
    <t>PGR-7</t>
  </si>
  <si>
    <t>PGR-8</t>
  </si>
  <si>
    <t>PGR-9</t>
  </si>
  <si>
    <t>PGR-10</t>
  </si>
  <si>
    <t>PGR-11</t>
  </si>
  <si>
    <t>PGR-12</t>
  </si>
  <si>
    <t>PGR-13</t>
  </si>
  <si>
    <t>PGR-14</t>
  </si>
  <si>
    <t>PGR-15</t>
  </si>
  <si>
    <t>PGR-16</t>
  </si>
  <si>
    <t>PGR-17</t>
  </si>
  <si>
    <t>PGR-18</t>
  </si>
  <si>
    <t>PGR-19</t>
  </si>
  <si>
    <t>PGR-20</t>
  </si>
  <si>
    <t>PGR-21</t>
  </si>
  <si>
    <t>PGR-22</t>
  </si>
  <si>
    <t>RCP-1</t>
  </si>
  <si>
    <t>RCP-2</t>
  </si>
  <si>
    <t>RCP-3</t>
  </si>
  <si>
    <t>RCP-4</t>
  </si>
  <si>
    <t>RCP-5</t>
  </si>
  <si>
    <t>RCP-6</t>
  </si>
  <si>
    <t>RCP-7</t>
  </si>
  <si>
    <t>RCP-8</t>
  </si>
  <si>
    <t>RCP-9</t>
  </si>
  <si>
    <t>RCP-10</t>
  </si>
  <si>
    <t>RCP-11</t>
  </si>
  <si>
    <t>RCP-12</t>
  </si>
  <si>
    <t>RCP-13</t>
  </si>
  <si>
    <t>RCP-14</t>
  </si>
  <si>
    <t>RCP-15</t>
  </si>
  <si>
    <t>RCP-16</t>
  </si>
  <si>
    <t>RCP-17</t>
  </si>
  <si>
    <t>RCP-18</t>
  </si>
  <si>
    <t>RCP-19</t>
  </si>
  <si>
    <t>PCI-1</t>
  </si>
  <si>
    <t>PCI-2</t>
  </si>
  <si>
    <t>PCI-3</t>
  </si>
  <si>
    <t>PCI-4</t>
  </si>
  <si>
    <t>PCI-5</t>
  </si>
  <si>
    <t>PCI-6</t>
  </si>
  <si>
    <t>PCI-7</t>
  </si>
  <si>
    <t>PCI-8</t>
  </si>
  <si>
    <t>PCI-9</t>
  </si>
  <si>
    <t>PCI-10</t>
  </si>
  <si>
    <t>PCI-11</t>
  </si>
  <si>
    <t>PCI-12</t>
  </si>
  <si>
    <t>PCI-13</t>
  </si>
  <si>
    <t>PCI-14</t>
  </si>
  <si>
    <t>PCI-15</t>
  </si>
  <si>
    <t>PCI-16</t>
  </si>
  <si>
    <t>PCI-17</t>
  </si>
  <si>
    <t>PCI-18</t>
  </si>
  <si>
    <t>PCI-19</t>
  </si>
  <si>
    <t>PCI-20</t>
  </si>
  <si>
    <t>PCI-21</t>
  </si>
  <si>
    <t>PCI-22</t>
  </si>
  <si>
    <t>PCI-23</t>
  </si>
  <si>
    <t>PCI-24</t>
  </si>
  <si>
    <t>PCI-25</t>
  </si>
  <si>
    <t>PCI-26</t>
  </si>
  <si>
    <t>PCI-27</t>
  </si>
  <si>
    <t>PCI-28</t>
  </si>
  <si>
    <t>PCI-29</t>
  </si>
  <si>
    <t>PCI-30</t>
  </si>
  <si>
    <t>PCI-31</t>
  </si>
  <si>
    <t>PCI-32</t>
  </si>
  <si>
    <t>PCI-33</t>
  </si>
  <si>
    <t>PCI-34</t>
  </si>
  <si>
    <r>
      <t>GENOMIC TEST REQUEST MASTER DATASET</t>
    </r>
    <r>
      <rPr>
        <sz val="11"/>
        <color rgb="FF000000"/>
        <rFont val="Calibri"/>
        <scheme val="minor"/>
      </rPr>
      <t xml:space="preserve"> - All data considered for the requesting of a genomic test to the point of a test request being accepted by the </t>
    </r>
    <r>
      <rPr>
        <b/>
        <sz val="11"/>
        <color rgb="FF000000"/>
        <rFont val="Calibri"/>
        <scheme val="minor"/>
      </rPr>
      <t>initial GLH.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</si>
</sst>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scheme val="minor"/>
    </font>
    <font>
      <sz val="11"/>
      <color theme="1"/>
      <name val="Calibri"/>
      <family val="2"/>
      <scheme val="minor"/>
    </font>
    <font>
      <sz val="11"/>
      <color theme="1"/>
      <name val="Calibri"/>
    </font>
    <font>
      <sz val="11"/>
      <color rgb="FF444444"/>
      <name val="Calibri"/>
    </font>
    <font>
      <sz val="11"/>
      <color rgb="FF000000"/>
      <name val="Calibri"/>
    </font>
    <font>
      <b/>
      <sz val="11"/>
      <color theme="1"/>
      <name val="Calibri"/>
    </font>
    <font>
      <b/>
      <sz val="11"/>
      <color rgb="FF000000"/>
      <name val="Calibri"/>
    </font>
    <font>
      <sz val="11"/>
      <color theme="1"/>
      <name val="Calibri"/>
      <family val="2"/>
    </font>
    <font>
      <b/>
      <sz val="11"/>
      <color theme="1"/>
      <name val="Calibri"/>
      <family val="2"/>
    </font>
    <font>
      <b/>
      <sz val="11"/>
      <color rgb="FF000000"/>
      <name val="Calibri"/>
      <family val="2"/>
    </font>
    <font>
      <sz val="11"/>
      <name val="Calibri"/>
      <family val="2"/>
    </font>
    <font>
      <b/>
      <sz val="11"/>
      <color rgb="FFFFFFFF"/>
      <name val="Calibri"/>
      <family val="2"/>
    </font>
    <font>
      <sz val="11"/>
      <color rgb="FFFFFFFF"/>
      <name val="Calibri"/>
      <family val="2"/>
    </font>
    <font>
      <sz val="11"/>
      <color rgb="FF000000"/>
      <name val="Calibri"/>
      <family val="2"/>
    </font>
    <font>
      <sz val="11"/>
      <color theme="0"/>
      <name val="Calibri"/>
      <family val="2"/>
    </font>
    <font>
      <sz val="11"/>
      <color rgb="FF000000"/>
      <name val="Calibri"/>
      <family val="2"/>
      <charset val="1"/>
    </font>
    <font>
      <sz val="11"/>
      <color rgb="FFFFFFFF"/>
      <name val="Calibri"/>
    </font>
    <font>
      <sz val="11"/>
      <color rgb="FF000000"/>
      <name val="Calibri"/>
      <scheme val="minor"/>
    </font>
    <font>
      <b/>
      <sz val="14"/>
      <color rgb="FF000000"/>
      <name val="Calibri"/>
    </font>
    <font>
      <b/>
      <sz val="14"/>
      <color rgb="FF000000"/>
      <name val="Calibri"/>
      <scheme val="minor"/>
    </font>
    <font>
      <b/>
      <sz val="11"/>
      <color theme="1"/>
      <name val="Calibri"/>
      <scheme val="minor"/>
    </font>
    <font>
      <b/>
      <u/>
      <sz val="18"/>
      <color theme="1"/>
      <name val="Calibri"/>
      <scheme val="minor"/>
    </font>
    <font>
      <sz val="11"/>
      <color rgb="FF000000"/>
      <name val="Calibri"/>
      <charset val="1"/>
    </font>
    <font>
      <b/>
      <sz val="11"/>
      <color rgb="FFFF0000"/>
      <name val="Calibri"/>
      <charset val="1"/>
    </font>
    <font>
      <i/>
      <sz val="11"/>
      <color rgb="FF000000"/>
      <name val="Calibri"/>
    </font>
    <font>
      <b/>
      <sz val="11"/>
      <color rgb="FF000000"/>
      <name val="Calibri"/>
      <scheme val="minor"/>
    </font>
    <font>
      <b/>
      <sz val="11"/>
      <color rgb="FFFF0000"/>
      <name val="Calibri"/>
    </font>
    <font>
      <u/>
      <sz val="11"/>
      <color theme="10"/>
      <name val="Calibri"/>
      <scheme val="minor"/>
    </font>
    <font>
      <sz val="11"/>
      <color theme="1"/>
      <name val="Calibri"/>
      <family val="2"/>
      <charset val="1"/>
    </font>
    <font>
      <sz val="11"/>
      <color theme="10"/>
      <name val="Calibri"/>
      <scheme val="minor"/>
    </font>
    <font>
      <b/>
      <sz val="14"/>
      <color theme="0"/>
      <name val="Calibri"/>
    </font>
    <font>
      <b/>
      <sz val="11"/>
      <color rgb="FF000000"/>
      <name val="Calibri"/>
      <family val="2"/>
      <charset val="1"/>
    </font>
    <font>
      <b/>
      <sz val="11"/>
      <color theme="1"/>
      <name val="Calibri"/>
      <family val="2"/>
      <charset val="1"/>
    </font>
    <font>
      <b/>
      <sz val="7"/>
      <color theme="1"/>
      <name val="Times New Roman"/>
      <charset val="1"/>
    </font>
    <font>
      <sz val="7"/>
      <color theme="1"/>
      <name val="Times New Roman"/>
      <charset val="1"/>
    </font>
    <font>
      <b/>
      <sz val="7"/>
      <color rgb="FF000000"/>
      <name val="Times New Roman"/>
    </font>
    <font>
      <sz val="7"/>
      <color rgb="FF000000"/>
      <name val="Times New Roman"/>
    </font>
    <font>
      <b/>
      <sz val="11"/>
      <color rgb="FFFF0000"/>
      <name val="Calibri"/>
      <scheme val="minor"/>
    </font>
    <font>
      <strike/>
      <sz val="11"/>
      <color rgb="FF000000"/>
      <name val="Calibri"/>
      <family val="2"/>
    </font>
    <font>
      <sz val="11"/>
      <color rgb="FFFF0000"/>
      <name val="Calibri"/>
      <family val="2"/>
    </font>
    <font>
      <b/>
      <sz val="11"/>
      <color theme="1"/>
      <name val="Calibri"/>
      <family val="2"/>
      <scheme val="minor"/>
    </font>
    <font>
      <b/>
      <sz val="11"/>
      <color rgb="FF000000"/>
      <name val="Calibri"/>
      <family val="2"/>
      <scheme val="minor"/>
    </font>
    <font>
      <sz val="11"/>
      <color rgb="FF000000"/>
      <name val="Calibri"/>
      <family val="2"/>
      <scheme val="minor"/>
    </font>
    <font>
      <sz val="8"/>
      <name val="Calibri"/>
      <scheme val="minor"/>
    </font>
  </fonts>
  <fills count="61">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C00000"/>
        <bgColor rgb="FFC00000"/>
      </patternFill>
    </fill>
    <fill>
      <patternFill patternType="solid">
        <fgColor rgb="FFC8C8C8"/>
        <bgColor rgb="FFC8C8C8"/>
      </patternFill>
    </fill>
    <fill>
      <patternFill patternType="solid">
        <fgColor rgb="FFADB9CA"/>
        <bgColor rgb="FFADB9CA"/>
      </patternFill>
    </fill>
    <fill>
      <patternFill patternType="solid">
        <fgColor rgb="FFF6D8FC"/>
        <bgColor rgb="FFF6D8FC"/>
      </patternFill>
    </fill>
    <fill>
      <patternFill patternType="solid">
        <fgColor rgb="FF000000"/>
        <bgColor rgb="FF000000"/>
      </patternFill>
    </fill>
    <fill>
      <patternFill patternType="solid">
        <fgColor theme="1"/>
        <bgColor theme="1"/>
      </patternFill>
    </fill>
    <fill>
      <patternFill patternType="solid">
        <fgColor rgb="FFE2EFD9"/>
        <bgColor rgb="FFE2EFD9"/>
      </patternFill>
    </fill>
    <fill>
      <patternFill patternType="solid">
        <fgColor rgb="FFC5E0B3"/>
        <bgColor rgb="FFC5E0B3"/>
      </patternFill>
    </fill>
    <fill>
      <patternFill patternType="solid">
        <fgColor rgb="FFF1C232"/>
        <bgColor rgb="FFF1C232"/>
      </patternFill>
    </fill>
    <fill>
      <patternFill patternType="solid">
        <fgColor rgb="FFFFEFBD"/>
        <bgColor rgb="FFFFEFBD"/>
      </patternFill>
    </fill>
    <fill>
      <patternFill patternType="solid">
        <fgColor rgb="FFD8D8D8"/>
        <bgColor rgb="FFD8D8D8"/>
      </patternFill>
    </fill>
    <fill>
      <patternFill patternType="solid">
        <fgColor rgb="FFEFEFEF"/>
        <bgColor rgb="FFEFEFEF"/>
      </patternFill>
    </fill>
    <fill>
      <patternFill patternType="solid">
        <fgColor theme="7" tint="0.79998168889431442"/>
        <bgColor rgb="FFF6D8FC"/>
      </patternFill>
    </fill>
    <fill>
      <patternFill patternType="solid">
        <fgColor theme="8" tint="0.79998168889431442"/>
        <bgColor rgb="FFF6D8FC"/>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FD5D5"/>
        <bgColor rgb="FFF6D8FC"/>
      </patternFill>
    </fill>
    <fill>
      <patternFill patternType="solid">
        <fgColor rgb="FFEFD5D5"/>
        <bgColor indexed="64"/>
      </patternFill>
    </fill>
    <fill>
      <patternFill patternType="solid">
        <fgColor rgb="FFEFD5D5"/>
        <bgColor rgb="FFFFFFFF"/>
      </patternFill>
    </fill>
    <fill>
      <patternFill patternType="solid">
        <fgColor rgb="FFE2EFDA"/>
        <bgColor indexed="64"/>
      </patternFill>
    </fill>
    <fill>
      <patternFill patternType="solid">
        <fgColor rgb="FFF4B084"/>
        <bgColor indexed="64"/>
      </patternFill>
    </fill>
    <fill>
      <patternFill patternType="solid">
        <fgColor rgb="FFFFF2CC"/>
        <bgColor rgb="FF000000"/>
      </patternFill>
    </fill>
    <fill>
      <patternFill patternType="solid">
        <fgColor rgb="FFEFD5D5"/>
        <bgColor rgb="FF000000"/>
      </patternFill>
    </fill>
    <fill>
      <patternFill patternType="solid">
        <fgColor rgb="FF000000"/>
        <bgColor indexed="64"/>
      </patternFill>
    </fill>
    <fill>
      <patternFill patternType="solid">
        <fgColor rgb="FFA9D08E"/>
        <bgColor indexed="64"/>
      </patternFill>
    </fill>
    <fill>
      <patternFill patternType="solid">
        <fgColor rgb="FFDDEBF7"/>
        <bgColor rgb="FF000000"/>
      </patternFill>
    </fill>
    <fill>
      <patternFill patternType="solid">
        <fgColor rgb="FFFFFFFF"/>
        <bgColor indexed="64"/>
      </patternFill>
    </fill>
    <fill>
      <patternFill patternType="solid">
        <fgColor rgb="FFFFF2CC"/>
        <bgColor indexed="64"/>
      </patternFill>
    </fill>
    <fill>
      <patternFill patternType="solid">
        <fgColor rgb="FFDDEBF7"/>
        <bgColor indexed="64"/>
      </patternFill>
    </fill>
    <fill>
      <patternFill patternType="solid">
        <fgColor rgb="FFBDD7EE"/>
        <bgColor indexed="64"/>
      </patternFill>
    </fill>
    <fill>
      <patternFill patternType="solid">
        <fgColor rgb="FFF2F2F2"/>
        <bgColor indexed="64"/>
      </patternFill>
    </fill>
    <fill>
      <patternFill patternType="solid">
        <fgColor rgb="FFC6E0B4"/>
        <bgColor indexed="64"/>
      </patternFill>
    </fill>
    <fill>
      <patternFill patternType="solid">
        <fgColor rgb="FFFFFF00"/>
        <bgColor indexed="64"/>
      </patternFill>
    </fill>
    <fill>
      <patternFill patternType="solid">
        <fgColor rgb="FFFFE699"/>
        <bgColor indexed="64"/>
      </patternFill>
    </fill>
    <fill>
      <patternFill patternType="solid">
        <fgColor rgb="FFE7E6E6"/>
        <bgColor rgb="FF000000"/>
      </patternFill>
    </fill>
    <fill>
      <patternFill patternType="solid">
        <fgColor rgb="FFD9E1F2"/>
        <bgColor indexed="64"/>
      </patternFill>
    </fill>
    <fill>
      <patternFill patternType="solid">
        <fgColor rgb="FFFCE4D6"/>
        <bgColor indexed="64"/>
      </patternFill>
    </fill>
    <fill>
      <patternFill patternType="solid">
        <fgColor rgb="FFD9D9D9"/>
        <bgColor indexed="64"/>
      </patternFill>
    </fill>
    <fill>
      <patternFill patternType="solid">
        <fgColor rgb="FFC9C9C9"/>
        <bgColor indexed="64"/>
      </patternFill>
    </fill>
    <fill>
      <patternFill patternType="solid">
        <fgColor rgb="FFB9DA8F"/>
        <bgColor indexed="64"/>
      </patternFill>
    </fill>
    <fill>
      <patternFill patternType="solid">
        <fgColor rgb="FFFFC000"/>
        <bgColor indexed="64"/>
      </patternFill>
    </fill>
    <fill>
      <patternFill patternType="solid">
        <fgColor rgb="FFCAE4F6"/>
        <bgColor indexed="64"/>
      </patternFill>
    </fill>
    <fill>
      <patternFill patternType="solid">
        <fgColor rgb="FFF8CBAD"/>
        <bgColor indexed="64"/>
      </patternFill>
    </fill>
    <fill>
      <patternFill patternType="solid">
        <fgColor rgb="FFFF7676"/>
        <bgColor indexed="64"/>
      </patternFill>
    </fill>
    <fill>
      <patternFill patternType="solid">
        <fgColor rgb="FFDBDBDB"/>
        <bgColor indexed="64"/>
      </patternFill>
    </fill>
    <fill>
      <patternFill patternType="solid">
        <fgColor rgb="FFEDEDED"/>
        <bgColor indexed="64"/>
      </patternFill>
    </fill>
    <fill>
      <patternFill patternType="solid">
        <fgColor rgb="FFF2F2F2"/>
        <bgColor rgb="FF000000"/>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DEDED"/>
        <bgColor rgb="FF000000"/>
      </patternFill>
    </fill>
    <fill>
      <patternFill patternType="solid">
        <fgColor theme="4" tint="0.59999389629810485"/>
        <bgColor indexed="64"/>
      </patternFill>
    </fill>
    <fill>
      <patternFill patternType="solid">
        <fgColor theme="7" tint="0.59999389629810485"/>
        <bgColor indexed="64"/>
      </patternFill>
    </fill>
    <fill>
      <patternFill patternType="solid">
        <fgColor rgb="FFC00000"/>
        <bgColor indexed="64"/>
      </patternFill>
    </fill>
    <fill>
      <patternFill patternType="solid">
        <fgColor theme="6" tint="0.79998168889431442"/>
        <bgColor indexed="64"/>
      </patternFill>
    </fill>
    <fill>
      <patternFill patternType="solid">
        <fgColor rgb="FF7030A0"/>
        <bgColor indexed="64"/>
      </patternFill>
    </fill>
    <fill>
      <patternFill patternType="solid">
        <fgColor theme="9" tint="0.59999389629810485"/>
        <bgColor indexed="64"/>
      </patternFill>
    </fill>
    <fill>
      <patternFill patternType="solid">
        <fgColor theme="1"/>
        <bgColor indexed="64"/>
      </patternFill>
    </fill>
  </fills>
  <borders count="90">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style="thin">
        <color rgb="FF000000"/>
      </top>
      <bottom/>
      <diagonal/>
    </border>
    <border>
      <left/>
      <right/>
      <top/>
      <bottom style="medium">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medium">
        <color rgb="FF000000"/>
      </top>
      <bottom style="thin">
        <color rgb="FF000000"/>
      </bottom>
      <diagonal/>
    </border>
    <border>
      <left style="medium">
        <color rgb="FF000000"/>
      </left>
      <right style="thin">
        <color rgb="FF000000"/>
      </right>
      <top/>
      <bottom/>
      <diagonal/>
    </border>
    <border>
      <left style="thin">
        <color rgb="FF000000"/>
      </left>
      <right/>
      <top style="medium">
        <color rgb="FF000000"/>
      </top>
      <bottom style="medium">
        <color rgb="FF000000"/>
      </bottom>
      <diagonal/>
    </border>
    <border>
      <left/>
      <right/>
      <top style="medium">
        <color rgb="FF000000"/>
      </top>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7" fillId="0" borderId="0" applyNumberFormat="0" applyFill="0" applyBorder="0" applyAlignment="0" applyProtection="0"/>
  </cellStyleXfs>
  <cellXfs count="800">
    <xf numFmtId="0" fontId="0" fillId="0" borderId="0" xfId="0"/>
    <xf numFmtId="0" fontId="3" fillId="2" borderId="0" xfId="0" applyFont="1" applyFill="1" applyAlignment="1">
      <alignment horizontal="left"/>
    </xf>
    <xf numFmtId="0" fontId="4" fillId="0" borderId="0" xfId="0" applyFont="1"/>
    <xf numFmtId="0" fontId="5" fillId="0" borderId="0" xfId="0" applyFont="1"/>
    <xf numFmtId="0" fontId="7" fillId="0" borderId="11" xfId="0" applyFont="1" applyBorder="1"/>
    <xf numFmtId="0" fontId="7" fillId="12" borderId="11" xfId="0" applyFont="1" applyFill="1" applyBorder="1"/>
    <xf numFmtId="0" fontId="7" fillId="11" borderId="11" xfId="0" applyFont="1" applyFill="1" applyBorder="1"/>
    <xf numFmtId="0" fontId="7" fillId="0" borderId="9" xfId="0" applyFont="1" applyBorder="1"/>
    <xf numFmtId="0" fontId="7" fillId="14" borderId="11" xfId="0" applyFont="1" applyFill="1" applyBorder="1"/>
    <xf numFmtId="0" fontId="7" fillId="3" borderId="11" xfId="0" applyFont="1" applyFill="1" applyBorder="1"/>
    <xf numFmtId="0" fontId="7" fillId="0" borderId="10" xfId="0" applyFont="1" applyBorder="1"/>
    <xf numFmtId="0" fontId="7" fillId="9" borderId="14" xfId="0" applyFont="1" applyFill="1" applyBorder="1"/>
    <xf numFmtId="0" fontId="0" fillId="0" borderId="14" xfId="0" applyBorder="1"/>
    <xf numFmtId="0" fontId="2" fillId="0" borderId="0" xfId="0" applyFont="1"/>
    <xf numFmtId="0" fontId="4" fillId="0" borderId="14" xfId="0" applyFont="1" applyBorder="1"/>
    <xf numFmtId="0" fontId="3" fillId="2" borderId="14" xfId="0" applyFont="1" applyFill="1" applyBorder="1" applyAlignment="1">
      <alignment horizontal="left"/>
    </xf>
    <xf numFmtId="0" fontId="13" fillId="14" borderId="11" xfId="0" applyFont="1" applyFill="1" applyBorder="1"/>
    <xf numFmtId="0" fontId="0" fillId="0" borderId="16" xfId="0" applyBorder="1"/>
    <xf numFmtId="0" fontId="0" fillId="0" borderId="9" xfId="0" applyBorder="1"/>
    <xf numFmtId="0" fontId="0" fillId="0" borderId="2" xfId="0" applyBorder="1"/>
    <xf numFmtId="0" fontId="6" fillId="21" borderId="14" xfId="0" applyFont="1" applyFill="1" applyBorder="1"/>
    <xf numFmtId="0" fontId="13" fillId="12" borderId="11" xfId="0" applyFont="1" applyFill="1" applyBorder="1"/>
    <xf numFmtId="0" fontId="6" fillId="10" borderId="6" xfId="0" applyFont="1" applyFill="1" applyBorder="1"/>
    <xf numFmtId="0" fontId="6" fillId="10" borderId="9" xfId="0" applyFont="1" applyFill="1" applyBorder="1"/>
    <xf numFmtId="0" fontId="6" fillId="10" borderId="15" xfId="0" applyFont="1" applyFill="1" applyBorder="1"/>
    <xf numFmtId="0" fontId="4" fillId="0" borderId="5" xfId="0" applyFont="1" applyBorder="1" applyAlignment="1">
      <alignment horizontal="left" vertical="top"/>
    </xf>
    <xf numFmtId="0" fontId="4" fillId="0" borderId="4" xfId="0" applyFont="1" applyBorder="1" applyAlignment="1">
      <alignment horizontal="left" vertical="top"/>
    </xf>
    <xf numFmtId="0" fontId="4" fillId="0" borderId="3" xfId="0" applyFont="1" applyBorder="1" applyAlignment="1">
      <alignment horizontal="left" vertical="top"/>
    </xf>
    <xf numFmtId="0" fontId="4" fillId="0" borderId="11" xfId="0" applyFont="1" applyBorder="1" applyAlignment="1">
      <alignment horizontal="left" vertical="top"/>
    </xf>
    <xf numFmtId="0" fontId="4" fillId="0" borderId="0" xfId="0" applyFont="1" applyAlignment="1">
      <alignment horizontal="left" vertical="top"/>
    </xf>
    <xf numFmtId="0" fontId="4" fillId="0" borderId="7" xfId="0" applyFont="1" applyBorder="1" applyAlignment="1">
      <alignment horizontal="left" vertical="top"/>
    </xf>
    <xf numFmtId="0" fontId="4" fillId="0" borderId="13" xfId="0" applyFont="1" applyBorder="1" applyAlignment="1">
      <alignment horizontal="left" vertical="top"/>
    </xf>
    <xf numFmtId="0" fontId="4" fillId="0" borderId="14"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xf>
    <xf numFmtId="0" fontId="13" fillId="0" borderId="6" xfId="0" applyFont="1" applyBorder="1" applyAlignment="1">
      <alignment horizontal="left" vertical="top" wrapText="1"/>
    </xf>
    <xf numFmtId="0" fontId="13" fillId="0" borderId="14" xfId="0" applyFont="1" applyBorder="1"/>
    <xf numFmtId="0" fontId="13" fillId="8" borderId="14" xfId="0" applyFont="1" applyFill="1" applyBorder="1"/>
    <xf numFmtId="0" fontId="13" fillId="14" borderId="8" xfId="0" applyFont="1" applyFill="1" applyBorder="1"/>
    <xf numFmtId="0" fontId="4" fillId="0" borderId="20" xfId="0" applyFont="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horizontal="left" vertical="top" wrapText="1"/>
    </xf>
    <xf numFmtId="0" fontId="13" fillId="3" borderId="9" xfId="0" applyFont="1" applyFill="1" applyBorder="1"/>
    <xf numFmtId="0" fontId="13" fillId="14" borderId="9" xfId="0" applyFont="1" applyFill="1" applyBorder="1"/>
    <xf numFmtId="0" fontId="13" fillId="12" borderId="9" xfId="0" applyFont="1" applyFill="1" applyBorder="1"/>
    <xf numFmtId="0" fontId="12" fillId="8" borderId="14" xfId="0" applyFont="1" applyFill="1" applyBorder="1"/>
    <xf numFmtId="0" fontId="14" fillId="9" borderId="14" xfId="0" applyFont="1" applyFill="1" applyBorder="1"/>
    <xf numFmtId="0" fontId="7" fillId="13" borderId="11" xfId="0" applyFont="1" applyFill="1" applyBorder="1"/>
    <xf numFmtId="0" fontId="7" fillId="36" borderId="11" xfId="0" applyFont="1" applyFill="1" applyBorder="1"/>
    <xf numFmtId="0" fontId="2" fillId="0" borderId="14" xfId="0" applyFont="1" applyBorder="1"/>
    <xf numFmtId="0" fontId="13" fillId="11" borderId="11" xfId="0" applyFont="1" applyFill="1" applyBorder="1"/>
    <xf numFmtId="0" fontId="7" fillId="27" borderId="10" xfId="0" applyFont="1" applyFill="1" applyBorder="1"/>
    <xf numFmtId="0" fontId="7" fillId="27" borderId="14" xfId="0" applyFont="1" applyFill="1" applyBorder="1"/>
    <xf numFmtId="0" fontId="7" fillId="27" borderId="8" xfId="0" applyFont="1" applyFill="1" applyBorder="1"/>
    <xf numFmtId="0" fontId="10" fillId="27" borderId="14" xfId="0" applyFont="1" applyFill="1" applyBorder="1"/>
    <xf numFmtId="0" fontId="13" fillId="12" borderId="15" xfId="0" applyFont="1" applyFill="1" applyBorder="1"/>
    <xf numFmtId="0" fontId="13" fillId="3" borderId="11" xfId="0" applyFont="1" applyFill="1" applyBorder="1"/>
    <xf numFmtId="0" fontId="13" fillId="3" borderId="15" xfId="0" applyFont="1" applyFill="1" applyBorder="1"/>
    <xf numFmtId="0" fontId="7" fillId="9" borderId="10" xfId="0" applyFont="1" applyFill="1" applyBorder="1"/>
    <xf numFmtId="0" fontId="7" fillId="9" borderId="12" xfId="0" applyFont="1" applyFill="1" applyBorder="1"/>
    <xf numFmtId="0" fontId="0" fillId="0" borderId="8" xfId="0" applyBorder="1"/>
    <xf numFmtId="0" fontId="0" fillId="0" borderId="1" xfId="0" applyBorder="1"/>
    <xf numFmtId="0" fontId="0" fillId="0" borderId="12" xfId="0" applyBorder="1"/>
    <xf numFmtId="0" fontId="0" fillId="0" borderId="13" xfId="0" applyBorder="1"/>
    <xf numFmtId="0" fontId="0" fillId="0" borderId="10" xfId="0" applyBorder="1"/>
    <xf numFmtId="0" fontId="0" fillId="0" borderId="3" xfId="0" applyBorder="1"/>
    <xf numFmtId="0" fontId="0" fillId="0" borderId="4" xfId="0" applyBorder="1"/>
    <xf numFmtId="0" fontId="7" fillId="0" borderId="15" xfId="0" applyFont="1" applyBorder="1"/>
    <xf numFmtId="0" fontId="4" fillId="0" borderId="14" xfId="0" applyFont="1" applyBorder="1" applyAlignment="1">
      <alignment horizontal="left"/>
    </xf>
    <xf numFmtId="0" fontId="7" fillId="18" borderId="15" xfId="0" applyFont="1" applyFill="1" applyBorder="1" applyAlignment="1">
      <alignment horizontal="left"/>
    </xf>
    <xf numFmtId="0" fontId="13" fillId="25" borderId="15" xfId="0" applyFont="1" applyFill="1" applyBorder="1" applyAlignment="1">
      <alignment horizontal="left"/>
    </xf>
    <xf numFmtId="0" fontId="0" fillId="0" borderId="0" xfId="0" applyAlignment="1">
      <alignment horizontal="left"/>
    </xf>
    <xf numFmtId="0" fontId="24" fillId="0" borderId="14" xfId="0" applyFont="1" applyBorder="1" applyAlignment="1">
      <alignment horizontal="left" vertical="top" wrapText="1"/>
    </xf>
    <xf numFmtId="0" fontId="25" fillId="33" borderId="14" xfId="0" applyFont="1" applyFill="1" applyBorder="1" applyAlignment="1">
      <alignment horizontal="left"/>
    </xf>
    <xf numFmtId="0" fontId="4" fillId="40" borderId="14" xfId="0" applyFont="1" applyFill="1" applyBorder="1" applyAlignment="1">
      <alignment horizontal="left" vertical="center"/>
    </xf>
    <xf numFmtId="0" fontId="4" fillId="31" borderId="1" xfId="0" applyFont="1" applyFill="1" applyBorder="1" applyAlignment="1">
      <alignment horizontal="left" vertical="center"/>
    </xf>
    <xf numFmtId="0" fontId="4" fillId="31" borderId="15" xfId="0" applyFont="1" applyFill="1" applyBorder="1" applyAlignment="1">
      <alignment horizontal="left" vertical="center"/>
    </xf>
    <xf numFmtId="0" fontId="7" fillId="27" borderId="12" xfId="0" applyFont="1" applyFill="1" applyBorder="1"/>
    <xf numFmtId="0" fontId="0" fillId="0" borderId="2" xfId="0" applyBorder="1" applyAlignment="1">
      <alignment horizontal="left"/>
    </xf>
    <xf numFmtId="0" fontId="0" fillId="0" borderId="6" xfId="0" applyBorder="1" applyAlignment="1">
      <alignment horizontal="left" vertical="top"/>
    </xf>
    <xf numFmtId="14" fontId="4" fillId="0" borderId="4" xfId="0" quotePrefix="1" applyNumberFormat="1" applyFont="1" applyBorder="1" applyAlignment="1">
      <alignment horizontal="left"/>
    </xf>
    <xf numFmtId="14" fontId="4" fillId="0" borderId="4" xfId="0" quotePrefix="1" applyNumberFormat="1" applyFont="1" applyBorder="1" applyAlignment="1">
      <alignment horizontal="left" vertical="top"/>
    </xf>
    <xf numFmtId="14" fontId="4" fillId="0" borderId="4" xfId="0" applyNumberFormat="1" applyFont="1" applyBorder="1" applyAlignment="1">
      <alignment horizontal="left" vertical="top"/>
    </xf>
    <xf numFmtId="0" fontId="0" fillId="0" borderId="2" xfId="0" applyBorder="1" applyAlignment="1">
      <alignment horizontal="left" vertical="top"/>
    </xf>
    <xf numFmtId="14" fontId="4" fillId="0" borderId="13" xfId="0" quotePrefix="1" applyNumberFormat="1" applyFont="1" applyBorder="1" applyAlignment="1">
      <alignment horizontal="left" vertical="top"/>
    </xf>
    <xf numFmtId="0" fontId="0" fillId="0" borderId="2" xfId="0" applyBorder="1" applyAlignment="1">
      <alignment vertical="top" wrapText="1"/>
    </xf>
    <xf numFmtId="14" fontId="0" fillId="0" borderId="6" xfId="0" quotePrefix="1" applyNumberFormat="1" applyBorder="1" applyAlignment="1">
      <alignment horizontal="left" vertical="top"/>
    </xf>
    <xf numFmtId="0" fontId="0" fillId="0" borderId="6" xfId="0" applyBorder="1" applyAlignment="1">
      <alignment horizontal="left" vertical="top" wrapText="1"/>
    </xf>
    <xf numFmtId="0" fontId="10" fillId="27" borderId="27" xfId="0" applyFont="1" applyFill="1" applyBorder="1"/>
    <xf numFmtId="0" fontId="7" fillId="9" borderId="13" xfId="0" applyFont="1" applyFill="1" applyBorder="1" applyAlignment="1">
      <alignment horizontal="left"/>
    </xf>
    <xf numFmtId="0" fontId="13" fillId="35" borderId="15" xfId="0" applyFont="1" applyFill="1" applyBorder="1"/>
    <xf numFmtId="0" fontId="13" fillId="47" borderId="15" xfId="0" applyFont="1" applyFill="1" applyBorder="1"/>
    <xf numFmtId="0" fontId="13" fillId="25" borderId="41" xfId="0" applyFont="1" applyFill="1" applyBorder="1" applyAlignment="1">
      <alignment horizontal="left"/>
    </xf>
    <xf numFmtId="0" fontId="7" fillId="27" borderId="35" xfId="0" applyFont="1" applyFill="1" applyBorder="1"/>
    <xf numFmtId="0" fontId="10" fillId="27" borderId="35" xfId="0" applyFont="1" applyFill="1" applyBorder="1"/>
    <xf numFmtId="0" fontId="13" fillId="46" borderId="40" xfId="0" applyFont="1" applyFill="1" applyBorder="1"/>
    <xf numFmtId="0" fontId="12" fillId="8" borderId="34" xfId="0" applyFont="1" applyFill="1" applyBorder="1"/>
    <xf numFmtId="0" fontId="7" fillId="9" borderId="48" xfId="0" applyFont="1" applyFill="1" applyBorder="1"/>
    <xf numFmtId="0" fontId="7" fillId="11" borderId="49" xfId="0" applyFont="1" applyFill="1" applyBorder="1"/>
    <xf numFmtId="0" fontId="7" fillId="0" borderId="49" xfId="0" applyFont="1" applyBorder="1"/>
    <xf numFmtId="0" fontId="7" fillId="9" borderId="50" xfId="0" applyFont="1" applyFill="1" applyBorder="1"/>
    <xf numFmtId="0" fontId="14" fillId="9" borderId="34" xfId="0" applyFont="1" applyFill="1" applyBorder="1"/>
    <xf numFmtId="0" fontId="7" fillId="12" borderId="49" xfId="0" applyFont="1" applyFill="1" applyBorder="1"/>
    <xf numFmtId="0" fontId="7" fillId="3" borderId="49" xfId="0" applyFont="1" applyFill="1" applyBorder="1"/>
    <xf numFmtId="0" fontId="13" fillId="12" borderId="49" xfId="0" applyFont="1" applyFill="1" applyBorder="1"/>
    <xf numFmtId="0" fontId="7" fillId="13" borderId="49" xfId="0" applyFont="1" applyFill="1" applyBorder="1"/>
    <xf numFmtId="0" fontId="13" fillId="3" borderId="49" xfId="0" applyFont="1" applyFill="1" applyBorder="1"/>
    <xf numFmtId="0" fontId="7" fillId="14" borderId="49" xfId="0" applyFont="1" applyFill="1" applyBorder="1"/>
    <xf numFmtId="0" fontId="13" fillId="14" borderId="49" xfId="0" applyFont="1" applyFill="1" applyBorder="1"/>
    <xf numFmtId="0" fontId="13" fillId="34" borderId="47" xfId="0" applyFont="1" applyFill="1" applyBorder="1"/>
    <xf numFmtId="0" fontId="13" fillId="34" borderId="41" xfId="0" applyFont="1" applyFill="1" applyBorder="1"/>
    <xf numFmtId="0" fontId="7" fillId="27" borderId="34" xfId="0" applyFont="1" applyFill="1" applyBorder="1"/>
    <xf numFmtId="0" fontId="9" fillId="5" borderId="49" xfId="0" applyFont="1" applyFill="1" applyBorder="1" applyAlignment="1">
      <alignment wrapText="1"/>
    </xf>
    <xf numFmtId="0" fontId="7" fillId="27" borderId="50" xfId="0" applyFont="1" applyFill="1" applyBorder="1"/>
    <xf numFmtId="0" fontId="7" fillId="27" borderId="42" xfId="0" applyFont="1" applyFill="1" applyBorder="1"/>
    <xf numFmtId="0" fontId="13" fillId="11" borderId="49" xfId="0" applyFont="1" applyFill="1" applyBorder="1"/>
    <xf numFmtId="0" fontId="7" fillId="27" borderId="48" xfId="0" applyFont="1" applyFill="1" applyBorder="1"/>
    <xf numFmtId="0" fontId="8" fillId="6" borderId="54" xfId="0" applyFont="1" applyFill="1" applyBorder="1" applyAlignment="1">
      <alignment wrapText="1"/>
    </xf>
    <xf numFmtId="0" fontId="7" fillId="9" borderId="8" xfId="0" applyFont="1" applyFill="1" applyBorder="1"/>
    <xf numFmtId="0" fontId="7" fillId="9" borderId="11" xfId="0" applyFont="1" applyFill="1" applyBorder="1"/>
    <xf numFmtId="0" fontId="6" fillId="5" borderId="49" xfId="0" applyFont="1" applyFill="1" applyBorder="1" applyAlignment="1">
      <alignment wrapText="1"/>
    </xf>
    <xf numFmtId="0" fontId="9" fillId="7" borderId="15" xfId="0" applyFont="1" applyFill="1" applyBorder="1" applyAlignment="1">
      <alignment wrapText="1"/>
    </xf>
    <xf numFmtId="0" fontId="6" fillId="7" borderId="15" xfId="0" applyFont="1" applyFill="1" applyBorder="1" applyAlignment="1">
      <alignment wrapText="1"/>
    </xf>
    <xf numFmtId="0" fontId="11" fillId="4" borderId="49" xfId="0" applyFont="1" applyFill="1" applyBorder="1" applyAlignment="1">
      <alignment wrapText="1"/>
    </xf>
    <xf numFmtId="0" fontId="7" fillId="9" borderId="53" xfId="0" applyFont="1" applyFill="1" applyBorder="1"/>
    <xf numFmtId="0" fontId="7" fillId="9" borderId="34" xfId="0" applyFont="1" applyFill="1" applyBorder="1"/>
    <xf numFmtId="0" fontId="7" fillId="9" borderId="49" xfId="0" applyFont="1" applyFill="1" applyBorder="1"/>
    <xf numFmtId="0" fontId="6" fillId="5" borderId="41" xfId="0" applyFont="1" applyFill="1" applyBorder="1" applyAlignment="1">
      <alignment wrapText="1"/>
    </xf>
    <xf numFmtId="0" fontId="7" fillId="27" borderId="45" xfId="0" applyFont="1" applyFill="1" applyBorder="1"/>
    <xf numFmtId="0" fontId="7" fillId="11" borderId="41" xfId="0" applyFont="1" applyFill="1" applyBorder="1"/>
    <xf numFmtId="0" fontId="7" fillId="0" borderId="41" xfId="0" applyFont="1" applyBorder="1"/>
    <xf numFmtId="0" fontId="7" fillId="12" borderId="41" xfId="0" applyFont="1" applyFill="1" applyBorder="1"/>
    <xf numFmtId="0" fontId="7" fillId="3" borderId="41" xfId="0" applyFont="1" applyFill="1" applyBorder="1"/>
    <xf numFmtId="0" fontId="13" fillId="14" borderId="41" xfId="0" applyFont="1" applyFill="1" applyBorder="1"/>
    <xf numFmtId="0" fontId="13" fillId="3" borderId="41" xfId="0" applyFont="1" applyFill="1" applyBorder="1"/>
    <xf numFmtId="0" fontId="13" fillId="12" borderId="41" xfId="0" applyFont="1" applyFill="1" applyBorder="1"/>
    <xf numFmtId="0" fontId="7" fillId="13" borderId="41" xfId="0" applyFont="1" applyFill="1" applyBorder="1"/>
    <xf numFmtId="0" fontId="13" fillId="11" borderId="41" xfId="0" applyFont="1" applyFill="1" applyBorder="1"/>
    <xf numFmtId="0" fontId="13" fillId="14" borderId="43" xfId="0" applyFont="1" applyFill="1" applyBorder="1"/>
    <xf numFmtId="0" fontId="8" fillId="6" borderId="11" xfId="0" applyFont="1" applyFill="1" applyBorder="1" applyAlignment="1">
      <alignment wrapText="1"/>
    </xf>
    <xf numFmtId="0" fontId="11" fillId="4" borderId="41" xfId="0" applyFont="1" applyFill="1" applyBorder="1" applyAlignment="1">
      <alignment wrapText="1"/>
    </xf>
    <xf numFmtId="0" fontId="7" fillId="9" borderId="45" xfId="0" applyFont="1" applyFill="1" applyBorder="1"/>
    <xf numFmtId="0" fontId="7" fillId="14" borderId="41" xfId="0" applyFont="1" applyFill="1" applyBorder="1"/>
    <xf numFmtId="0" fontId="13" fillId="12" borderId="45" xfId="0" applyFont="1" applyFill="1" applyBorder="1"/>
    <xf numFmtId="0" fontId="4" fillId="21" borderId="41" xfId="0" applyFont="1" applyFill="1" applyBorder="1"/>
    <xf numFmtId="0" fontId="6" fillId="21" borderId="41" xfId="0" applyFont="1" applyFill="1" applyBorder="1"/>
    <xf numFmtId="0" fontId="13" fillId="21" borderId="41" xfId="0" applyFont="1" applyFill="1" applyBorder="1" applyAlignment="1">
      <alignment wrapText="1"/>
    </xf>
    <xf numFmtId="0" fontId="13" fillId="9" borderId="42" xfId="0" applyFont="1" applyFill="1" applyBorder="1"/>
    <xf numFmtId="0" fontId="7" fillId="19" borderId="41" xfId="0" applyFont="1" applyFill="1" applyBorder="1"/>
    <xf numFmtId="0" fontId="7" fillId="19" borderId="43" xfId="0" applyFont="1" applyFill="1" applyBorder="1"/>
    <xf numFmtId="0" fontId="12" fillId="8" borderId="35" xfId="0" applyFont="1" applyFill="1" applyBorder="1"/>
    <xf numFmtId="0" fontId="11" fillId="4" borderId="56" xfId="0" applyFont="1" applyFill="1" applyBorder="1" applyAlignment="1">
      <alignment wrapText="1"/>
    </xf>
    <xf numFmtId="0" fontId="13" fillId="34" borderId="40" xfId="0" applyFont="1" applyFill="1" applyBorder="1"/>
    <xf numFmtId="0" fontId="13" fillId="34" borderId="58" xfId="0" applyFont="1" applyFill="1" applyBorder="1"/>
    <xf numFmtId="0" fontId="18" fillId="37" borderId="46" xfId="0" applyFont="1" applyFill="1" applyBorder="1" applyAlignment="1">
      <alignment horizontal="left"/>
    </xf>
    <xf numFmtId="0" fontId="18" fillId="24" borderId="37" xfId="0" applyFont="1" applyFill="1" applyBorder="1" applyAlignment="1">
      <alignment horizontal="left"/>
    </xf>
    <xf numFmtId="0" fontId="18" fillId="24" borderId="46" xfId="0" applyFont="1" applyFill="1" applyBorder="1" applyAlignment="1">
      <alignment horizontal="left"/>
    </xf>
    <xf numFmtId="0" fontId="18" fillId="37" borderId="37" xfId="0" applyFont="1" applyFill="1" applyBorder="1" applyAlignment="1">
      <alignment horizontal="left"/>
    </xf>
    <xf numFmtId="0" fontId="11" fillId="4" borderId="42" xfId="0" applyFont="1" applyFill="1" applyBorder="1" applyAlignment="1">
      <alignment wrapText="1"/>
    </xf>
    <xf numFmtId="0" fontId="9" fillId="23" borderId="37" xfId="0" applyFont="1" applyFill="1" applyBorder="1" applyAlignment="1">
      <alignment horizontal="left"/>
    </xf>
    <xf numFmtId="0" fontId="9" fillId="23" borderId="46" xfId="0" applyFont="1" applyFill="1" applyBorder="1" applyAlignment="1">
      <alignment horizontal="left"/>
    </xf>
    <xf numFmtId="0" fontId="9" fillId="32" borderId="37" xfId="0" applyFont="1" applyFill="1" applyBorder="1" applyAlignment="1">
      <alignment wrapText="1"/>
    </xf>
    <xf numFmtId="0" fontId="8" fillId="16" borderId="37" xfId="0" applyFont="1" applyFill="1" applyBorder="1" applyAlignment="1">
      <alignment horizontal="left" wrapText="1"/>
    </xf>
    <xf numFmtId="0" fontId="9" fillId="38" borderId="31" xfId="0" applyFont="1" applyFill="1" applyBorder="1" applyAlignment="1">
      <alignment wrapText="1"/>
    </xf>
    <xf numFmtId="0" fontId="7" fillId="9" borderId="26" xfId="0" applyFont="1" applyFill="1" applyBorder="1"/>
    <xf numFmtId="0" fontId="13" fillId="0" borderId="26" xfId="0" applyFont="1" applyBorder="1"/>
    <xf numFmtId="0" fontId="13" fillId="0" borderId="25" xfId="0" applyFont="1" applyBorder="1"/>
    <xf numFmtId="0" fontId="13" fillId="0" borderId="28" xfId="0" applyFont="1" applyBorder="1"/>
    <xf numFmtId="0" fontId="7" fillId="9" borderId="25" xfId="0" applyFont="1" applyFill="1" applyBorder="1"/>
    <xf numFmtId="0" fontId="7" fillId="0" borderId="26" xfId="0" applyFont="1" applyBorder="1"/>
    <xf numFmtId="0" fontId="13" fillId="0" borderId="27" xfId="0" applyFont="1" applyBorder="1"/>
    <xf numFmtId="0" fontId="7" fillId="9" borderId="27" xfId="0" applyFont="1" applyFill="1" applyBorder="1"/>
    <xf numFmtId="0" fontId="13" fillId="0" borderId="26" xfId="0" applyFont="1" applyBorder="1" applyAlignment="1">
      <alignment wrapText="1"/>
    </xf>
    <xf numFmtId="0" fontId="13" fillId="9" borderId="28" xfId="0" applyFont="1" applyFill="1" applyBorder="1"/>
    <xf numFmtId="0" fontId="4" fillId="0" borderId="26" xfId="0" applyFont="1" applyBorder="1"/>
    <xf numFmtId="0" fontId="4" fillId="0" borderId="29" xfId="0" applyFont="1" applyBorder="1"/>
    <xf numFmtId="0" fontId="7" fillId="13" borderId="9" xfId="0" applyFont="1" applyFill="1" applyBorder="1"/>
    <xf numFmtId="0" fontId="7" fillId="12" borderId="26" xfId="0" applyFont="1" applyFill="1" applyBorder="1"/>
    <xf numFmtId="0" fontId="7" fillId="3" borderId="26" xfId="0" applyFont="1" applyFill="1" applyBorder="1"/>
    <xf numFmtId="0" fontId="7" fillId="11" borderId="26" xfId="0" applyFont="1" applyFill="1" applyBorder="1"/>
    <xf numFmtId="0" fontId="13" fillId="14" borderId="26" xfId="0" applyFont="1" applyFill="1" applyBorder="1"/>
    <xf numFmtId="0" fontId="13" fillId="3" borderId="26" xfId="0" applyFont="1" applyFill="1" applyBorder="1"/>
    <xf numFmtId="0" fontId="13" fillId="12" borderId="26" xfId="0" applyFont="1" applyFill="1" applyBorder="1"/>
    <xf numFmtId="0" fontId="13" fillId="14" borderId="29" xfId="0" applyFont="1" applyFill="1" applyBorder="1"/>
    <xf numFmtId="0" fontId="7" fillId="11" borderId="9" xfId="0" applyFont="1" applyFill="1" applyBorder="1"/>
    <xf numFmtId="0" fontId="6" fillId="0" borderId="14" xfId="0" applyFont="1" applyBorder="1"/>
    <xf numFmtId="0" fontId="13" fillId="34" borderId="26" xfId="0" applyFont="1" applyFill="1" applyBorder="1"/>
    <xf numFmtId="0" fontId="13" fillId="34" borderId="29" xfId="0" applyFont="1" applyFill="1" applyBorder="1"/>
    <xf numFmtId="0" fontId="22" fillId="0" borderId="14" xfId="0" applyFont="1" applyBorder="1"/>
    <xf numFmtId="0" fontId="13" fillId="34" borderId="57" xfId="0" applyFont="1" applyFill="1" applyBorder="1"/>
    <xf numFmtId="14" fontId="0" fillId="0" borderId="2" xfId="0" quotePrefix="1" applyNumberFormat="1" applyBorder="1" applyAlignment="1">
      <alignment horizontal="left" vertical="top"/>
    </xf>
    <xf numFmtId="0" fontId="0" fillId="0" borderId="2" xfId="0" applyBorder="1" applyAlignment="1">
      <alignment horizontal="left" vertical="top" wrapText="1"/>
    </xf>
    <xf numFmtId="0" fontId="13" fillId="8" borderId="35" xfId="0" applyFont="1" applyFill="1" applyBorder="1"/>
    <xf numFmtId="0" fontId="13" fillId="8" borderId="27" xfId="0" applyFont="1" applyFill="1" applyBorder="1"/>
    <xf numFmtId="0" fontId="27" fillId="0" borderId="26" xfId="1" applyBorder="1"/>
    <xf numFmtId="0" fontId="13" fillId="0" borderId="40" xfId="0" applyFont="1" applyBorder="1"/>
    <xf numFmtId="0" fontId="7" fillId="19" borderId="57" xfId="0" applyFont="1" applyFill="1" applyBorder="1"/>
    <xf numFmtId="0" fontId="7" fillId="19" borderId="26" xfId="0" applyFont="1" applyFill="1" applyBorder="1"/>
    <xf numFmtId="0" fontId="7" fillId="19" borderId="29" xfId="0" applyFont="1" applyFill="1" applyBorder="1"/>
    <xf numFmtId="0" fontId="13" fillId="0" borderId="39" xfId="0" applyFont="1" applyBorder="1"/>
    <xf numFmtId="0" fontId="13" fillId="0" borderId="35" xfId="0" applyFont="1" applyBorder="1"/>
    <xf numFmtId="0" fontId="13" fillId="21" borderId="15" xfId="0" applyFont="1" applyFill="1" applyBorder="1"/>
    <xf numFmtId="0" fontId="13" fillId="21" borderId="57" xfId="0" applyFont="1" applyFill="1" applyBorder="1"/>
    <xf numFmtId="0" fontId="13" fillId="21" borderId="26" xfId="0" applyFont="1" applyFill="1" applyBorder="1"/>
    <xf numFmtId="0" fontId="13" fillId="21" borderId="3" xfId="0" applyFont="1" applyFill="1" applyBorder="1" applyAlignment="1">
      <alignment wrapText="1"/>
    </xf>
    <xf numFmtId="0" fontId="6" fillId="21" borderId="15" xfId="0" applyFont="1" applyFill="1" applyBorder="1" applyAlignment="1">
      <alignment wrapText="1"/>
    </xf>
    <xf numFmtId="0" fontId="4" fillId="21" borderId="15" xfId="0" applyFont="1" applyFill="1" applyBorder="1"/>
    <xf numFmtId="0" fontId="8" fillId="21" borderId="15" xfId="0" applyFont="1" applyFill="1" applyBorder="1" applyAlignment="1">
      <alignment wrapText="1"/>
    </xf>
    <xf numFmtId="0" fontId="6" fillId="26" borderId="19" xfId="0" applyFont="1" applyFill="1" applyBorder="1"/>
    <xf numFmtId="0" fontId="7" fillId="21" borderId="15" xfId="0" applyFont="1" applyFill="1" applyBorder="1" applyAlignment="1">
      <alignment vertical="top" wrapText="1"/>
    </xf>
    <xf numFmtId="0" fontId="13" fillId="26" borderId="15" xfId="0" applyFont="1" applyFill="1" applyBorder="1"/>
    <xf numFmtId="0" fontId="9" fillId="26" borderId="15" xfId="0" applyFont="1" applyFill="1" applyBorder="1"/>
    <xf numFmtId="0" fontId="13" fillId="11" borderId="26" xfId="0" applyFont="1" applyFill="1" applyBorder="1"/>
    <xf numFmtId="0" fontId="7" fillId="0" borderId="57" xfId="0" applyFont="1" applyBorder="1"/>
    <xf numFmtId="0" fontId="7" fillId="14" borderId="26" xfId="0" applyFont="1" applyFill="1" applyBorder="1"/>
    <xf numFmtId="0" fontId="7" fillId="21" borderId="3" xfId="0" applyFont="1" applyFill="1" applyBorder="1" applyAlignment="1">
      <alignment horizontal="left" vertical="top" wrapText="1"/>
    </xf>
    <xf numFmtId="0" fontId="6" fillId="21" borderId="15" xfId="0" applyFont="1" applyFill="1" applyBorder="1" applyAlignment="1">
      <alignment vertical="top" wrapText="1"/>
    </xf>
    <xf numFmtId="0" fontId="6" fillId="21" borderId="1" xfId="0" applyFont="1" applyFill="1" applyBorder="1" applyAlignment="1">
      <alignment vertical="top" wrapText="1"/>
    </xf>
    <xf numFmtId="0" fontId="4" fillId="21" borderId="15" xfId="0" applyFont="1" applyFill="1" applyBorder="1" applyAlignment="1">
      <alignment horizontal="left"/>
    </xf>
    <xf numFmtId="0" fontId="6" fillId="21" borderId="15" xfId="0" applyFont="1" applyFill="1" applyBorder="1"/>
    <xf numFmtId="0" fontId="7" fillId="8" borderId="49" xfId="0" applyFont="1" applyFill="1" applyBorder="1"/>
    <xf numFmtId="0" fontId="10" fillId="27" borderId="49" xfId="0" applyFont="1" applyFill="1" applyBorder="1"/>
    <xf numFmtId="0" fontId="10" fillId="27" borderId="11" xfId="0" applyFont="1" applyFill="1" applyBorder="1"/>
    <xf numFmtId="0" fontId="7" fillId="13" borderId="26" xfId="0" applyFont="1" applyFill="1" applyBorder="1"/>
    <xf numFmtId="0" fontId="10" fillId="27" borderId="41" xfId="0" applyFont="1" applyFill="1" applyBorder="1"/>
    <xf numFmtId="0" fontId="7" fillId="27" borderId="62" xfId="0" applyFont="1" applyFill="1" applyBorder="1"/>
    <xf numFmtId="0" fontId="7" fillId="9" borderId="63" xfId="0" applyFont="1" applyFill="1" applyBorder="1"/>
    <xf numFmtId="0" fontId="7" fillId="0" borderId="48" xfId="0" applyFont="1" applyBorder="1"/>
    <xf numFmtId="0" fontId="7" fillId="8" borderId="41" xfId="0" applyFont="1" applyFill="1" applyBorder="1"/>
    <xf numFmtId="0" fontId="13" fillId="39" borderId="41" xfId="0" applyFont="1" applyFill="1" applyBorder="1"/>
    <xf numFmtId="14" fontId="0" fillId="0" borderId="2" xfId="0" applyNumberFormat="1" applyBorder="1" applyAlignment="1">
      <alignment horizontal="left" vertical="top"/>
    </xf>
    <xf numFmtId="0" fontId="0" fillId="0" borderId="2" xfId="0" applyBorder="1" applyAlignment="1">
      <alignment vertical="top"/>
    </xf>
    <xf numFmtId="0" fontId="7" fillId="8" borderId="14" xfId="0" applyFont="1" applyFill="1" applyBorder="1" applyAlignment="1">
      <alignment horizontal="left"/>
    </xf>
    <xf numFmtId="0" fontId="7" fillId="19" borderId="47" xfId="0" applyFont="1" applyFill="1" applyBorder="1"/>
    <xf numFmtId="0" fontId="12" fillId="8" borderId="8" xfId="0" applyFont="1" applyFill="1" applyBorder="1"/>
    <xf numFmtId="0" fontId="13" fillId="11" borderId="9" xfId="0" applyFont="1" applyFill="1" applyBorder="1"/>
    <xf numFmtId="0" fontId="13" fillId="8" borderId="50" xfId="0" applyFont="1" applyFill="1" applyBorder="1"/>
    <xf numFmtId="0" fontId="13" fillId="8" borderId="8" xfId="0" applyFont="1" applyFill="1" applyBorder="1"/>
    <xf numFmtId="0" fontId="13" fillId="8" borderId="45" xfId="0" applyFont="1" applyFill="1" applyBorder="1"/>
    <xf numFmtId="0" fontId="7" fillId="12" borderId="57" xfId="0" applyFont="1" applyFill="1" applyBorder="1"/>
    <xf numFmtId="0" fontId="7" fillId="0" borderId="29" xfId="0" applyFont="1" applyBorder="1"/>
    <xf numFmtId="0" fontId="7" fillId="12" borderId="40" xfId="0" applyFont="1" applyFill="1" applyBorder="1"/>
    <xf numFmtId="0" fontId="13" fillId="3" borderId="30" xfId="0" applyFont="1" applyFill="1" applyBorder="1"/>
    <xf numFmtId="0" fontId="13" fillId="8" borderId="53" xfId="0" applyFont="1" applyFill="1" applyBorder="1"/>
    <xf numFmtId="0" fontId="13" fillId="8" borderId="12" xfId="0" applyFont="1" applyFill="1" applyBorder="1"/>
    <xf numFmtId="0" fontId="13" fillId="47" borderId="1" xfId="0" applyFont="1" applyFill="1" applyBorder="1"/>
    <xf numFmtId="0" fontId="7" fillId="21" borderId="14" xfId="0" applyFont="1" applyFill="1" applyBorder="1" applyAlignment="1">
      <alignment horizontal="left" vertical="top" wrapText="1"/>
    </xf>
    <xf numFmtId="0" fontId="13" fillId="34" borderId="52" xfId="0" applyFont="1" applyFill="1" applyBorder="1"/>
    <xf numFmtId="0" fontId="13" fillId="34" borderId="15" xfId="0" applyFont="1" applyFill="1" applyBorder="1"/>
    <xf numFmtId="0" fontId="13" fillId="49" borderId="15" xfId="0" applyFont="1" applyFill="1" applyBorder="1"/>
    <xf numFmtId="0" fontId="7" fillId="9" borderId="27" xfId="0" applyFont="1" applyFill="1" applyBorder="1" applyAlignment="1">
      <alignment horizontal="left"/>
    </xf>
    <xf numFmtId="0" fontId="13" fillId="21" borderId="40" xfId="0" applyFont="1" applyFill="1" applyBorder="1"/>
    <xf numFmtId="0" fontId="0" fillId="0" borderId="1" xfId="0" applyBorder="1" applyAlignment="1">
      <alignment horizontal="left" vertical="top" wrapText="1"/>
    </xf>
    <xf numFmtId="0" fontId="0" fillId="0" borderId="8" xfId="0" applyBorder="1" applyAlignment="1">
      <alignment horizontal="left" vertical="top"/>
    </xf>
    <xf numFmtId="0" fontId="7" fillId="8" borderId="48" xfId="0" applyFont="1" applyFill="1" applyBorder="1"/>
    <xf numFmtId="0" fontId="10" fillId="27" borderId="48" xfId="0" applyFont="1" applyFill="1" applyBorder="1"/>
    <xf numFmtId="0" fontId="10" fillId="27" borderId="10" xfId="0" applyFont="1" applyFill="1" applyBorder="1"/>
    <xf numFmtId="0" fontId="10" fillId="27" borderId="42" xfId="0" applyFont="1" applyFill="1" applyBorder="1"/>
    <xf numFmtId="0" fontId="13" fillId="19" borderId="26" xfId="0" applyFont="1" applyFill="1" applyBorder="1"/>
    <xf numFmtId="0" fontId="13" fillId="19" borderId="29" xfId="0" applyFont="1" applyFill="1" applyBorder="1"/>
    <xf numFmtId="0" fontId="13" fillId="25" borderId="52" xfId="0" applyFont="1" applyFill="1" applyBorder="1" applyAlignment="1">
      <alignment horizontal="left"/>
    </xf>
    <xf numFmtId="0" fontId="13" fillId="19" borderId="47" xfId="0" applyFont="1" applyFill="1" applyBorder="1"/>
    <xf numFmtId="0" fontId="13" fillId="19" borderId="41" xfId="0" applyFont="1" applyFill="1" applyBorder="1"/>
    <xf numFmtId="0" fontId="13" fillId="19" borderId="43" xfId="0" applyFont="1" applyFill="1" applyBorder="1"/>
    <xf numFmtId="0" fontId="10" fillId="27" borderId="53" xfId="0" applyFont="1" applyFill="1" applyBorder="1"/>
    <xf numFmtId="0" fontId="10" fillId="27" borderId="12" xfId="0" applyFont="1" applyFill="1" applyBorder="1"/>
    <xf numFmtId="0" fontId="10" fillId="27" borderId="34" xfId="0" applyFont="1" applyFill="1" applyBorder="1"/>
    <xf numFmtId="0" fontId="7" fillId="8" borderId="42" xfId="0" applyFont="1" applyFill="1" applyBorder="1"/>
    <xf numFmtId="0" fontId="10" fillId="27" borderId="28" xfId="0" applyFont="1" applyFill="1" applyBorder="1"/>
    <xf numFmtId="0" fontId="7" fillId="18" borderId="41" xfId="0" applyFont="1" applyFill="1" applyBorder="1" applyAlignment="1">
      <alignment horizontal="left"/>
    </xf>
    <xf numFmtId="0" fontId="13" fillId="51" borderId="34" xfId="0" applyFont="1" applyFill="1" applyBorder="1"/>
    <xf numFmtId="0" fontId="9" fillId="26" borderId="41" xfId="0" applyFont="1" applyFill="1" applyBorder="1" applyAlignment="1">
      <alignment wrapText="1"/>
    </xf>
    <xf numFmtId="0" fontId="8" fillId="21" borderId="41" xfId="0" applyFont="1" applyFill="1" applyBorder="1"/>
    <xf numFmtId="0" fontId="8" fillId="21" borderId="41" xfId="0" applyFont="1" applyFill="1" applyBorder="1" applyAlignment="1">
      <alignment wrapText="1"/>
    </xf>
    <xf numFmtId="0" fontId="6" fillId="26" borderId="41" xfId="0" applyFont="1" applyFill="1" applyBorder="1"/>
    <xf numFmtId="0" fontId="4" fillId="21" borderId="41" xfId="0" applyFont="1" applyFill="1" applyBorder="1" applyAlignment="1">
      <alignment horizontal="left"/>
    </xf>
    <xf numFmtId="0" fontId="13" fillId="0" borderId="29" xfId="0" applyFont="1" applyBorder="1"/>
    <xf numFmtId="0" fontId="18" fillId="49" borderId="55" xfId="0" applyFont="1" applyFill="1" applyBorder="1" applyAlignment="1">
      <alignment horizontal="left"/>
    </xf>
    <xf numFmtId="0" fontId="13" fillId="14" borderId="57" xfId="0" applyFont="1" applyFill="1" applyBorder="1"/>
    <xf numFmtId="0" fontId="7" fillId="0" borderId="40" xfId="0" applyFont="1" applyBorder="1"/>
    <xf numFmtId="0" fontId="9" fillId="0" borderId="40" xfId="0" applyFont="1" applyBorder="1" applyAlignment="1">
      <alignment vertical="top" wrapText="1"/>
    </xf>
    <xf numFmtId="0" fontId="13" fillId="0" borderId="40" xfId="0" applyFont="1" applyBorder="1" applyAlignment="1">
      <alignment horizontal="left"/>
    </xf>
    <xf numFmtId="0" fontId="9" fillId="0" borderId="40" xfId="0" applyFont="1" applyBorder="1"/>
    <xf numFmtId="0" fontId="13" fillId="0" borderId="40" xfId="0" applyFont="1" applyBorder="1" applyAlignment="1">
      <alignment wrapText="1"/>
    </xf>
    <xf numFmtId="0" fontId="29" fillId="34" borderId="40" xfId="1" applyFont="1" applyFill="1" applyBorder="1"/>
    <xf numFmtId="0" fontId="7" fillId="18" borderId="43" xfId="0" applyFont="1" applyFill="1" applyBorder="1" applyAlignment="1">
      <alignment horizontal="left"/>
    </xf>
    <xf numFmtId="0" fontId="13" fillId="49" borderId="40" xfId="0" applyFont="1" applyFill="1" applyBorder="1"/>
    <xf numFmtId="0" fontId="13" fillId="18" borderId="26" xfId="0" applyFont="1" applyFill="1" applyBorder="1" applyAlignment="1">
      <alignment horizontal="left"/>
    </xf>
    <xf numFmtId="0" fontId="13" fillId="49" borderId="58" xfId="0" applyFont="1" applyFill="1" applyBorder="1"/>
    <xf numFmtId="0" fontId="12" fillId="8" borderId="12" xfId="0" applyFont="1" applyFill="1" applyBorder="1"/>
    <xf numFmtId="0" fontId="7" fillId="8" borderId="13" xfId="0" applyFont="1" applyFill="1" applyBorder="1"/>
    <xf numFmtId="0" fontId="13" fillId="18" borderId="57" xfId="0" applyFont="1" applyFill="1" applyBorder="1" applyAlignment="1">
      <alignment horizontal="left"/>
    </xf>
    <xf numFmtId="0" fontId="13" fillId="25" borderId="29" xfId="0" applyFont="1" applyFill="1" applyBorder="1" applyAlignment="1">
      <alignment horizontal="left"/>
    </xf>
    <xf numFmtId="0" fontId="13" fillId="49" borderId="61" xfId="0" applyFont="1" applyFill="1" applyBorder="1" applyAlignment="1">
      <alignment vertical="top" wrapText="1"/>
    </xf>
    <xf numFmtId="0" fontId="13" fillId="49" borderId="40" xfId="0" applyFont="1" applyFill="1" applyBorder="1" applyAlignment="1">
      <alignment horizontal="left" vertical="top" wrapText="1"/>
    </xf>
    <xf numFmtId="0" fontId="13" fillId="49" borderId="40" xfId="0" applyFont="1" applyFill="1" applyBorder="1" applyAlignment="1">
      <alignment vertical="top" wrapText="1"/>
    </xf>
    <xf numFmtId="0" fontId="7" fillId="11" borderId="40" xfId="0" applyFont="1" applyFill="1" applyBorder="1"/>
    <xf numFmtId="0" fontId="13" fillId="8" borderId="34" xfId="0" applyFont="1" applyFill="1" applyBorder="1"/>
    <xf numFmtId="0" fontId="9" fillId="21" borderId="38" xfId="0" applyFont="1" applyFill="1" applyBorder="1" applyAlignment="1">
      <alignment horizontal="left" wrapText="1"/>
    </xf>
    <xf numFmtId="0" fontId="13" fillId="39" borderId="49" xfId="0" applyFont="1" applyFill="1" applyBorder="1"/>
    <xf numFmtId="0" fontId="7" fillId="11" borderId="15" xfId="0" applyFont="1" applyFill="1" applyBorder="1"/>
    <xf numFmtId="0" fontId="7" fillId="12" borderId="15" xfId="0" applyFont="1" applyFill="1" applyBorder="1"/>
    <xf numFmtId="0" fontId="7" fillId="3" borderId="15" xfId="0" applyFont="1" applyFill="1" applyBorder="1"/>
    <xf numFmtId="0" fontId="13" fillId="14" borderId="15" xfId="0" applyFont="1" applyFill="1" applyBorder="1"/>
    <xf numFmtId="0" fontId="7" fillId="11" borderId="57" xfId="0" applyFont="1" applyFill="1" applyBorder="1"/>
    <xf numFmtId="0" fontId="14" fillId="9" borderId="45" xfId="0" applyFont="1" applyFill="1" applyBorder="1"/>
    <xf numFmtId="0" fontId="7" fillId="8" borderId="34" xfId="0" applyFont="1" applyFill="1" applyBorder="1"/>
    <xf numFmtId="0" fontId="13" fillId="39" borderId="26" xfId="0" applyFont="1" applyFill="1" applyBorder="1"/>
    <xf numFmtId="0" fontId="7" fillId="3" borderId="40" xfId="0" applyFont="1" applyFill="1" applyBorder="1"/>
    <xf numFmtId="0" fontId="7" fillId="19" borderId="15" xfId="0" applyFont="1" applyFill="1" applyBorder="1"/>
    <xf numFmtId="0" fontId="7" fillId="19" borderId="45" xfId="0" applyFont="1" applyFill="1" applyBorder="1"/>
    <xf numFmtId="0" fontId="13" fillId="29" borderId="26" xfId="0" applyFont="1" applyFill="1" applyBorder="1"/>
    <xf numFmtId="0" fontId="9" fillId="26" borderId="15" xfId="0" applyFont="1" applyFill="1" applyBorder="1" applyAlignment="1">
      <alignment wrapText="1"/>
    </xf>
    <xf numFmtId="0" fontId="8" fillId="0" borderId="26" xfId="0" applyFont="1" applyBorder="1"/>
    <xf numFmtId="0" fontId="7" fillId="0" borderId="26" xfId="0" applyFont="1" applyBorder="1" applyAlignment="1">
      <alignment vertical="top"/>
    </xf>
    <xf numFmtId="0" fontId="8" fillId="0" borderId="26" xfId="0" applyFont="1" applyBorder="1" applyAlignment="1">
      <alignment wrapText="1"/>
    </xf>
    <xf numFmtId="0" fontId="7" fillId="0" borderId="26" xfId="0" applyFont="1" applyBorder="1" applyAlignment="1">
      <alignment vertical="top" wrapText="1"/>
    </xf>
    <xf numFmtId="0" fontId="6" fillId="20" borderId="46" xfId="0" applyFont="1" applyFill="1" applyBorder="1" applyAlignment="1">
      <alignment wrapText="1"/>
    </xf>
    <xf numFmtId="0" fontId="8" fillId="17" borderId="31" xfId="0" applyFont="1" applyFill="1" applyBorder="1" applyAlignment="1">
      <alignment wrapText="1"/>
    </xf>
    <xf numFmtId="0" fontId="9" fillId="0" borderId="3" xfId="0" applyFont="1" applyBorder="1"/>
    <xf numFmtId="14" fontId="0" fillId="0" borderId="8" xfId="0" applyNumberFormat="1" applyBorder="1" applyAlignment="1">
      <alignment horizontal="left" vertical="top"/>
    </xf>
    <xf numFmtId="0" fontId="30" fillId="56" borderId="31" xfId="0" applyFont="1" applyFill="1" applyBorder="1" applyAlignment="1">
      <alignment horizontal="left"/>
    </xf>
    <xf numFmtId="0" fontId="18" fillId="54" borderId="37" xfId="0" applyFont="1" applyFill="1" applyBorder="1" applyAlignment="1">
      <alignment horizontal="left"/>
    </xf>
    <xf numFmtId="0" fontId="18" fillId="54" borderId="31" xfId="0" applyFont="1" applyFill="1" applyBorder="1" applyAlignment="1">
      <alignment horizontal="left"/>
    </xf>
    <xf numFmtId="0" fontId="13" fillId="14" borderId="50" xfId="0" applyFont="1" applyFill="1" applyBorder="1"/>
    <xf numFmtId="0" fontId="13" fillId="14" borderId="45" xfId="0" applyFont="1" applyFill="1" applyBorder="1"/>
    <xf numFmtId="0" fontId="13" fillId="3" borderId="45" xfId="0" applyFont="1" applyFill="1" applyBorder="1"/>
    <xf numFmtId="0" fontId="9" fillId="26" borderId="1" xfId="0" applyFont="1" applyFill="1" applyBorder="1"/>
    <xf numFmtId="0" fontId="13" fillId="51" borderId="38" xfId="0" applyFont="1" applyFill="1" applyBorder="1"/>
    <xf numFmtId="0" fontId="4" fillId="21" borderId="40" xfId="0" applyFont="1" applyFill="1" applyBorder="1"/>
    <xf numFmtId="0" fontId="6" fillId="21" borderId="40" xfId="0" applyFont="1" applyFill="1" applyBorder="1"/>
    <xf numFmtId="0" fontId="7" fillId="21" borderId="40" xfId="0" applyFont="1" applyFill="1" applyBorder="1"/>
    <xf numFmtId="0" fontId="13" fillId="25" borderId="41" xfId="0" applyFont="1" applyFill="1" applyBorder="1" applyAlignment="1">
      <alignment horizontal="left" vertical="top" wrapText="1"/>
    </xf>
    <xf numFmtId="0" fontId="13" fillId="12" borderId="50" xfId="0" applyFont="1" applyFill="1" applyBorder="1"/>
    <xf numFmtId="0" fontId="13" fillId="12" borderId="1" xfId="0" applyFont="1" applyFill="1" applyBorder="1"/>
    <xf numFmtId="0" fontId="13" fillId="12" borderId="8" xfId="0" applyFont="1" applyFill="1" applyBorder="1"/>
    <xf numFmtId="0" fontId="7" fillId="19" borderId="1" xfId="0" applyFont="1" applyFill="1" applyBorder="1"/>
    <xf numFmtId="0" fontId="13" fillId="12" borderId="25" xfId="0" applyFont="1" applyFill="1" applyBorder="1"/>
    <xf numFmtId="0" fontId="13" fillId="12" borderId="16" xfId="0" applyFont="1" applyFill="1" applyBorder="1"/>
    <xf numFmtId="0" fontId="0" fillId="0" borderId="6" xfId="0" quotePrefix="1" applyBorder="1"/>
    <xf numFmtId="0" fontId="0" fillId="0" borderId="11" xfId="0" applyBorder="1"/>
    <xf numFmtId="0" fontId="27" fillId="34" borderId="40" xfId="1" applyFill="1" applyBorder="1"/>
    <xf numFmtId="0" fontId="13" fillId="18" borderId="29" xfId="0" applyFont="1" applyFill="1" applyBorder="1" applyAlignment="1">
      <alignment horizontal="left"/>
    </xf>
    <xf numFmtId="0" fontId="0" fillId="0" borderId="9" xfId="0" applyBorder="1" applyAlignment="1">
      <alignment vertical="top"/>
    </xf>
    <xf numFmtId="0" fontId="0" fillId="0" borderId="11" xfId="0" applyBorder="1" applyAlignment="1">
      <alignment vertical="top"/>
    </xf>
    <xf numFmtId="0" fontId="0" fillId="0" borderId="6" xfId="0" quotePrefix="1" applyBorder="1" applyAlignment="1">
      <alignment vertical="top"/>
    </xf>
    <xf numFmtId="0" fontId="0" fillId="52" borderId="0" xfId="0" applyFill="1"/>
    <xf numFmtId="0" fontId="13" fillId="52" borderId="34" xfId="0" applyFont="1" applyFill="1" applyBorder="1"/>
    <xf numFmtId="0" fontId="13" fillId="52" borderId="49" xfId="0" applyFont="1" applyFill="1" applyBorder="1"/>
    <xf numFmtId="0" fontId="13" fillId="52" borderId="11" xfId="0" applyFont="1" applyFill="1" applyBorder="1"/>
    <xf numFmtId="0" fontId="13" fillId="19" borderId="15" xfId="0" applyFont="1" applyFill="1" applyBorder="1"/>
    <xf numFmtId="0" fontId="13" fillId="19" borderId="40" xfId="0" applyFont="1" applyFill="1" applyBorder="1"/>
    <xf numFmtId="0" fontId="13" fillId="19" borderId="52" xfId="0" applyFont="1" applyFill="1" applyBorder="1"/>
    <xf numFmtId="0" fontId="13" fillId="14" borderId="25" xfId="0" applyFont="1" applyFill="1" applyBorder="1"/>
    <xf numFmtId="0" fontId="13" fillId="52" borderId="14" xfId="0" applyFont="1" applyFill="1" applyBorder="1"/>
    <xf numFmtId="0" fontId="13" fillId="49" borderId="26" xfId="0" applyFont="1" applyFill="1" applyBorder="1"/>
    <xf numFmtId="0" fontId="7" fillId="13" borderId="50" xfId="0" applyFont="1" applyFill="1" applyBorder="1"/>
    <xf numFmtId="0" fontId="7" fillId="13" borderId="8" xfId="0" applyFont="1" applyFill="1" applyBorder="1"/>
    <xf numFmtId="0" fontId="7" fillId="12" borderId="45" xfId="0" applyFont="1" applyFill="1" applyBorder="1"/>
    <xf numFmtId="0" fontId="13" fillId="14" borderId="1" xfId="0" applyFont="1" applyFill="1" applyBorder="1"/>
    <xf numFmtId="0" fontId="7" fillId="19" borderId="25" xfId="0" applyFont="1" applyFill="1" applyBorder="1"/>
    <xf numFmtId="0" fontId="7" fillId="18" borderId="45" xfId="0" applyFont="1" applyFill="1" applyBorder="1" applyAlignment="1">
      <alignment horizontal="left"/>
    </xf>
    <xf numFmtId="0" fontId="13" fillId="14" borderId="39" xfId="0" applyFont="1" applyFill="1" applyBorder="1"/>
    <xf numFmtId="0" fontId="13" fillId="19" borderId="25" xfId="0" applyFont="1" applyFill="1" applyBorder="1"/>
    <xf numFmtId="0" fontId="13" fillId="21" borderId="15" xfId="0" applyFont="1" applyFill="1" applyBorder="1" applyAlignment="1">
      <alignment wrapText="1"/>
    </xf>
    <xf numFmtId="0" fontId="4" fillId="21" borderId="1" xfId="0" applyFont="1" applyFill="1" applyBorder="1"/>
    <xf numFmtId="0" fontId="13" fillId="25" borderId="26" xfId="0" applyFont="1" applyFill="1" applyBorder="1" applyAlignment="1">
      <alignment horizontal="left" vertical="top"/>
    </xf>
    <xf numFmtId="0" fontId="14" fillId="58" borderId="34" xfId="0" applyFont="1" applyFill="1" applyBorder="1"/>
    <xf numFmtId="0" fontId="14" fillId="58" borderId="35" xfId="0" applyFont="1" applyFill="1" applyBorder="1"/>
    <xf numFmtId="0" fontId="14" fillId="58" borderId="14" xfId="0" applyFont="1" applyFill="1" applyBorder="1"/>
    <xf numFmtId="0" fontId="14" fillId="58" borderId="27" xfId="0" applyFont="1" applyFill="1" applyBorder="1" applyAlignment="1">
      <alignment horizontal="left"/>
    </xf>
    <xf numFmtId="0" fontId="14" fillId="58" borderId="53" xfId="0" applyFont="1" applyFill="1" applyBorder="1"/>
    <xf numFmtId="0" fontId="14" fillId="58" borderId="12" xfId="0" applyFont="1" applyFill="1" applyBorder="1"/>
    <xf numFmtId="0" fontId="14" fillId="58" borderId="50" xfId="0" applyFont="1" applyFill="1" applyBorder="1"/>
    <xf numFmtId="0" fontId="14" fillId="58" borderId="8" xfId="0" applyFont="1" applyFill="1" applyBorder="1"/>
    <xf numFmtId="0" fontId="14" fillId="58" borderId="45" xfId="0" applyFont="1" applyFill="1" applyBorder="1"/>
    <xf numFmtId="0" fontId="14" fillId="58" borderId="26" xfId="0" applyFont="1" applyFill="1" applyBorder="1"/>
    <xf numFmtId="0" fontId="13" fillId="59" borderId="32" xfId="0" applyFont="1" applyFill="1" applyBorder="1"/>
    <xf numFmtId="0" fontId="13" fillId="59" borderId="33" xfId="0" applyFont="1" applyFill="1" applyBorder="1"/>
    <xf numFmtId="0" fontId="13" fillId="59" borderId="34" xfId="0" applyFont="1" applyFill="1" applyBorder="1"/>
    <xf numFmtId="0" fontId="13" fillId="59" borderId="35" xfId="0" applyFont="1" applyFill="1" applyBorder="1"/>
    <xf numFmtId="0" fontId="13" fillId="51" borderId="14" xfId="0" applyFont="1" applyFill="1" applyBorder="1"/>
    <xf numFmtId="0" fontId="0" fillId="0" borderId="14" xfId="0" applyBorder="1" applyAlignment="1">
      <alignment horizontal="left"/>
    </xf>
    <xf numFmtId="0" fontId="14" fillId="8" borderId="14" xfId="0" applyFont="1" applyFill="1" applyBorder="1"/>
    <xf numFmtId="0" fontId="13" fillId="59" borderId="14" xfId="0" applyFont="1" applyFill="1" applyBorder="1"/>
    <xf numFmtId="0" fontId="16" fillId="8" borderId="67" xfId="0" applyFont="1" applyFill="1" applyBorder="1"/>
    <xf numFmtId="0" fontId="7" fillId="51" borderId="26" xfId="0" applyFont="1" applyFill="1" applyBorder="1" applyAlignment="1">
      <alignment horizontal="left"/>
    </xf>
    <xf numFmtId="0" fontId="7" fillId="52" borderId="26" xfId="0" applyFont="1" applyFill="1" applyBorder="1" applyAlignment="1">
      <alignment horizontal="left"/>
    </xf>
    <xf numFmtId="0" fontId="7" fillId="52" borderId="29" xfId="0" applyFont="1" applyFill="1" applyBorder="1" applyAlignment="1">
      <alignment horizontal="left"/>
    </xf>
    <xf numFmtId="0" fontId="13" fillId="59" borderId="55" xfId="0" applyFont="1" applyFill="1" applyBorder="1"/>
    <xf numFmtId="0" fontId="29" fillId="34" borderId="39" xfId="1" applyFont="1" applyFill="1" applyBorder="1"/>
    <xf numFmtId="0" fontId="16" fillId="8" borderId="55" xfId="0" applyFont="1" applyFill="1" applyBorder="1"/>
    <xf numFmtId="0" fontId="14" fillId="8" borderId="33" xfId="0" applyFont="1" applyFill="1" applyBorder="1"/>
    <xf numFmtId="0" fontId="13" fillId="52" borderId="37" xfId="0" applyFont="1" applyFill="1" applyBorder="1"/>
    <xf numFmtId="0" fontId="13" fillId="52" borderId="46" xfId="0" applyFont="1" applyFill="1" applyBorder="1"/>
    <xf numFmtId="0" fontId="0" fillId="0" borderId="2" xfId="0" quotePrefix="1" applyBorder="1" applyAlignment="1">
      <alignment vertical="top"/>
    </xf>
    <xf numFmtId="0" fontId="0" fillId="0" borderId="16" xfId="0" applyBorder="1" applyAlignment="1">
      <alignment vertical="top" wrapText="1"/>
    </xf>
    <xf numFmtId="0" fontId="7" fillId="13" borderId="57" xfId="0" applyFont="1" applyFill="1" applyBorder="1"/>
    <xf numFmtId="0" fontId="7" fillId="13" borderId="29" xfId="0" applyFont="1" applyFill="1" applyBorder="1"/>
    <xf numFmtId="0" fontId="7" fillId="13" borderId="15" xfId="0" applyFont="1" applyFill="1" applyBorder="1"/>
    <xf numFmtId="0" fontId="13" fillId="12" borderId="40" xfId="0" applyFont="1" applyFill="1" applyBorder="1"/>
    <xf numFmtId="0" fontId="13" fillId="3" borderId="40" xfId="0" applyFont="1" applyFill="1" applyBorder="1"/>
    <xf numFmtId="0" fontId="13" fillId="11" borderId="57" xfId="0" applyFont="1" applyFill="1" applyBorder="1"/>
    <xf numFmtId="0" fontId="7" fillId="14" borderId="15" xfId="0" applyFont="1" applyFill="1" applyBorder="1"/>
    <xf numFmtId="0" fontId="18" fillId="37" borderId="31" xfId="0" applyFont="1" applyFill="1" applyBorder="1" applyAlignment="1">
      <alignment horizontal="left"/>
    </xf>
    <xf numFmtId="0" fontId="13" fillId="14" borderId="28" xfId="0" applyFont="1" applyFill="1" applyBorder="1"/>
    <xf numFmtId="0" fontId="32" fillId="0" borderId="0" xfId="0" applyFont="1" applyAlignment="1">
      <alignment wrapText="1"/>
    </xf>
    <xf numFmtId="0" fontId="28" fillId="0" borderId="0" xfId="0" applyFont="1" applyAlignment="1">
      <alignment wrapText="1"/>
    </xf>
    <xf numFmtId="0" fontId="31" fillId="0" borderId="0" xfId="0" applyFont="1" applyAlignment="1">
      <alignment wrapText="1"/>
    </xf>
    <xf numFmtId="0" fontId="0" fillId="18" borderId="0" xfId="0" applyFill="1"/>
    <xf numFmtId="0" fontId="20" fillId="0" borderId="0" xfId="0" applyFont="1"/>
    <xf numFmtId="0" fontId="15" fillId="18" borderId="0" xfId="0" applyFont="1" applyFill="1" applyAlignment="1">
      <alignment wrapText="1"/>
    </xf>
    <xf numFmtId="0" fontId="7" fillId="14" borderId="9" xfId="0" applyFont="1" applyFill="1" applyBorder="1"/>
    <xf numFmtId="0" fontId="7" fillId="12" borderId="9" xfId="0" applyFont="1" applyFill="1" applyBorder="1"/>
    <xf numFmtId="0" fontId="13" fillId="25" borderId="47" xfId="0" applyFont="1" applyFill="1" applyBorder="1" applyAlignment="1">
      <alignment horizontal="left" vertical="top" wrapText="1"/>
    </xf>
    <xf numFmtId="0" fontId="13" fillId="25" borderId="43" xfId="0" applyFont="1" applyFill="1" applyBorder="1" applyAlignment="1">
      <alignment horizontal="left"/>
    </xf>
    <xf numFmtId="0" fontId="6" fillId="0" borderId="26" xfId="0" applyFont="1" applyBorder="1"/>
    <xf numFmtId="0" fontId="13" fillId="51" borderId="14" xfId="0" applyFont="1" applyFill="1" applyBorder="1" applyAlignment="1">
      <alignment horizontal="left"/>
    </xf>
    <xf numFmtId="0" fontId="9" fillId="32" borderId="46" xfId="0" applyFont="1" applyFill="1" applyBorder="1" applyAlignment="1">
      <alignment wrapText="1"/>
    </xf>
    <xf numFmtId="0" fontId="13" fillId="19" borderId="1" xfId="0" applyFont="1" applyFill="1" applyBorder="1"/>
    <xf numFmtId="0" fontId="13" fillId="19" borderId="61" xfId="0" applyFont="1" applyFill="1" applyBorder="1"/>
    <xf numFmtId="0" fontId="13" fillId="19" borderId="36" xfId="0" applyFont="1" applyFill="1" applyBorder="1"/>
    <xf numFmtId="0" fontId="13" fillId="19" borderId="38" xfId="0" applyFont="1" applyFill="1" applyBorder="1"/>
    <xf numFmtId="0" fontId="13" fillId="19" borderId="44" xfId="0" applyFont="1" applyFill="1" applyBorder="1"/>
    <xf numFmtId="0" fontId="12" fillId="8" borderId="21" xfId="0" applyFont="1" applyFill="1" applyBorder="1"/>
    <xf numFmtId="0" fontId="10" fillId="27" borderId="23" xfId="0" applyFont="1" applyFill="1" applyBorder="1"/>
    <xf numFmtId="0" fontId="13" fillId="19" borderId="57" xfId="0" applyFont="1" applyFill="1" applyBorder="1"/>
    <xf numFmtId="0" fontId="14" fillId="58" borderId="28" xfId="0" applyFont="1" applyFill="1" applyBorder="1"/>
    <xf numFmtId="0" fontId="13" fillId="19" borderId="21" xfId="0" applyFont="1" applyFill="1" applyBorder="1"/>
    <xf numFmtId="0" fontId="13" fillId="0" borderId="58" xfId="0" applyFont="1" applyBorder="1"/>
    <xf numFmtId="0" fontId="10" fillId="27" borderId="25" xfId="0" applyFont="1" applyFill="1" applyBorder="1"/>
    <xf numFmtId="0" fontId="9" fillId="0" borderId="31" xfId="0" applyFont="1" applyBorder="1"/>
    <xf numFmtId="0" fontId="12" fillId="8" borderId="37" xfId="0" applyFont="1" applyFill="1" applyBorder="1"/>
    <xf numFmtId="0" fontId="10" fillId="27" borderId="38" xfId="0" applyFont="1" applyFill="1" applyBorder="1"/>
    <xf numFmtId="0" fontId="12" fillId="8" borderId="33" xfId="0" applyFont="1" applyFill="1" applyBorder="1"/>
    <xf numFmtId="0" fontId="12" fillId="8" borderId="32" xfId="0" applyFont="1" applyFill="1" applyBorder="1"/>
    <xf numFmtId="0" fontId="13" fillId="57" borderId="32" xfId="0" applyFont="1" applyFill="1" applyBorder="1"/>
    <xf numFmtId="0" fontId="13" fillId="57" borderId="34" xfId="0" applyFont="1" applyFill="1" applyBorder="1"/>
    <xf numFmtId="0" fontId="13" fillId="57" borderId="37" xfId="0" applyFont="1" applyFill="1" applyBorder="1"/>
    <xf numFmtId="0" fontId="9" fillId="57" borderId="46" xfId="0" applyFont="1" applyFill="1" applyBorder="1" applyAlignment="1">
      <alignment horizontal="left"/>
    </xf>
    <xf numFmtId="0" fontId="12" fillId="8" borderId="62" xfId="0" applyFont="1" applyFill="1" applyBorder="1"/>
    <xf numFmtId="0" fontId="12" fillId="8" borderId="63" xfId="0" applyFont="1" applyFill="1" applyBorder="1"/>
    <xf numFmtId="0" fontId="39" fillId="60" borderId="14" xfId="0" applyFont="1" applyFill="1" applyBorder="1" applyAlignment="1">
      <alignment horizontal="left"/>
    </xf>
    <xf numFmtId="0" fontId="10" fillId="27" borderId="33" xfId="0" applyFont="1" applyFill="1" applyBorder="1"/>
    <xf numFmtId="0" fontId="13" fillId="25" borderId="15" xfId="0" applyFont="1" applyFill="1" applyBorder="1" applyAlignment="1">
      <alignment wrapText="1"/>
    </xf>
    <xf numFmtId="0" fontId="7" fillId="18" borderId="44" xfId="0" applyFont="1" applyFill="1" applyBorder="1" applyAlignment="1">
      <alignment horizontal="left"/>
    </xf>
    <xf numFmtId="0" fontId="13" fillId="18" borderId="52" xfId="0" applyFont="1" applyFill="1" applyBorder="1" applyAlignment="1">
      <alignment horizontal="left"/>
    </xf>
    <xf numFmtId="0" fontId="13" fillId="18" borderId="3" xfId="0" applyFont="1" applyFill="1" applyBorder="1" applyAlignment="1">
      <alignment horizontal="left"/>
    </xf>
    <xf numFmtId="0" fontId="13" fillId="18" borderId="15" xfId="0" applyFont="1" applyFill="1" applyBorder="1" applyAlignment="1">
      <alignment horizontal="left"/>
    </xf>
    <xf numFmtId="0" fontId="13" fillId="25" borderId="15" xfId="0" applyFont="1" applyFill="1" applyBorder="1"/>
    <xf numFmtId="0" fontId="4" fillId="0" borderId="14" xfId="0" applyFont="1" applyBorder="1" applyAlignment="1">
      <alignment horizontal="center"/>
    </xf>
    <xf numFmtId="0" fontId="7" fillId="57" borderId="34" xfId="0" applyFont="1" applyFill="1" applyBorder="1"/>
    <xf numFmtId="0" fontId="13" fillId="50" borderId="26" xfId="0" applyFont="1" applyFill="1" applyBorder="1"/>
    <xf numFmtId="0" fontId="4" fillId="34" borderId="26" xfId="0" applyFont="1" applyFill="1" applyBorder="1" applyAlignment="1">
      <alignment wrapText="1"/>
    </xf>
    <xf numFmtId="0" fontId="13" fillId="53" borderId="26" xfId="0" applyFont="1" applyFill="1" applyBorder="1"/>
    <xf numFmtId="0" fontId="4" fillId="34" borderId="29" xfId="0" applyFont="1" applyFill="1" applyBorder="1" applyAlignment="1">
      <alignment wrapText="1"/>
    </xf>
    <xf numFmtId="0" fontId="13" fillId="25" borderId="52" xfId="0" applyFont="1" applyFill="1" applyBorder="1"/>
    <xf numFmtId="0" fontId="13" fillId="29" borderId="57" xfId="0" applyFont="1" applyFill="1" applyBorder="1"/>
    <xf numFmtId="0" fontId="13" fillId="29" borderId="29" xfId="0" applyFont="1" applyFill="1" applyBorder="1"/>
    <xf numFmtId="0" fontId="13" fillId="0" borderId="61" xfId="0" applyFont="1" applyBorder="1"/>
    <xf numFmtId="0" fontId="13" fillId="12" borderId="4" xfId="0" applyFont="1" applyFill="1" applyBorder="1"/>
    <xf numFmtId="0" fontId="13" fillId="12" borderId="3" xfId="0" applyFont="1" applyFill="1" applyBorder="1"/>
    <xf numFmtId="0" fontId="13" fillId="12" borderId="48" xfId="0" applyFont="1" applyFill="1" applyBorder="1"/>
    <xf numFmtId="0" fontId="13" fillId="12" borderId="42" xfId="0" applyFont="1" applyFill="1" applyBorder="1"/>
    <xf numFmtId="0" fontId="13" fillId="57" borderId="40" xfId="0" applyFont="1" applyFill="1" applyBorder="1" applyAlignment="1">
      <alignment wrapText="1"/>
    </xf>
    <xf numFmtId="0" fontId="7" fillId="18" borderId="57" xfId="0" applyFont="1" applyFill="1" applyBorder="1" applyAlignment="1">
      <alignment horizontal="left"/>
    </xf>
    <xf numFmtId="0" fontId="7" fillId="18" borderId="26" xfId="0" applyFont="1" applyFill="1" applyBorder="1" applyAlignment="1">
      <alignment horizontal="left"/>
    </xf>
    <xf numFmtId="0" fontId="13" fillId="25" borderId="26" xfId="0" applyFont="1" applyFill="1" applyBorder="1"/>
    <xf numFmtId="0" fontId="2" fillId="18" borderId="26" xfId="0" applyFont="1" applyFill="1" applyBorder="1" applyAlignment="1">
      <alignment horizontal="left"/>
    </xf>
    <xf numFmtId="0" fontId="13" fillId="25" borderId="26" xfId="0" applyFont="1" applyFill="1" applyBorder="1" applyAlignment="1">
      <alignment horizontal="left" vertical="top" wrapText="1"/>
    </xf>
    <xf numFmtId="0" fontId="7" fillId="18" borderId="29" xfId="0" applyFont="1" applyFill="1" applyBorder="1" applyAlignment="1">
      <alignment horizontal="left"/>
    </xf>
    <xf numFmtId="0" fontId="13" fillId="34" borderId="61" xfId="0" applyFont="1" applyFill="1" applyBorder="1"/>
    <xf numFmtId="0" fontId="13" fillId="57" borderId="40" xfId="0" applyFont="1" applyFill="1" applyBorder="1"/>
    <xf numFmtId="0" fontId="13" fillId="25" borderId="57" xfId="0" applyFont="1" applyFill="1" applyBorder="1"/>
    <xf numFmtId="0" fontId="13" fillId="25" borderId="26" xfId="0" applyFont="1" applyFill="1" applyBorder="1" applyAlignment="1">
      <alignment wrapText="1"/>
    </xf>
    <xf numFmtId="0" fontId="13" fillId="25" borderId="29" xfId="0" applyFont="1" applyFill="1" applyBorder="1" applyAlignment="1">
      <alignment wrapText="1"/>
    </xf>
    <xf numFmtId="0" fontId="13" fillId="50" borderId="15" xfId="0" applyFont="1" applyFill="1" applyBorder="1"/>
    <xf numFmtId="0" fontId="13" fillId="34" borderId="44" xfId="0" applyFont="1" applyFill="1" applyBorder="1" applyAlignment="1">
      <alignment wrapText="1"/>
    </xf>
    <xf numFmtId="0" fontId="38" fillId="57" borderId="34" xfId="0" applyFont="1" applyFill="1" applyBorder="1"/>
    <xf numFmtId="0" fontId="4" fillId="57" borderId="34" xfId="0" applyFont="1" applyFill="1" applyBorder="1"/>
    <xf numFmtId="0" fontId="13" fillId="57" borderId="34" xfId="0" applyFont="1" applyFill="1" applyBorder="1" applyAlignment="1">
      <alignment horizontal="left" indent="1"/>
    </xf>
    <xf numFmtId="0" fontId="4" fillId="57" borderId="34" xfId="0" applyFont="1" applyFill="1" applyBorder="1" applyAlignment="1">
      <alignment horizontal="left" indent="1"/>
    </xf>
    <xf numFmtId="0" fontId="13" fillId="29" borderId="15" xfId="0" applyFont="1" applyFill="1" applyBorder="1"/>
    <xf numFmtId="0" fontId="13" fillId="29" borderId="3" xfId="0" applyFont="1" applyFill="1" applyBorder="1"/>
    <xf numFmtId="0" fontId="13" fillId="57" borderId="34" xfId="0" applyFont="1" applyFill="1" applyBorder="1" applyAlignment="1">
      <alignment vertical="top" wrapText="1"/>
    </xf>
    <xf numFmtId="0" fontId="13" fillId="57" borderId="37" xfId="0" applyFont="1" applyFill="1" applyBorder="1" applyAlignment="1">
      <alignment vertical="top" wrapText="1"/>
    </xf>
    <xf numFmtId="0" fontId="13" fillId="21" borderId="1" xfId="0" applyFont="1" applyFill="1" applyBorder="1" applyAlignment="1">
      <alignment wrapText="1"/>
    </xf>
    <xf numFmtId="0" fontId="13" fillId="34" borderId="40" xfId="0" applyFont="1" applyFill="1" applyBorder="1" applyAlignment="1">
      <alignment wrapText="1"/>
    </xf>
    <xf numFmtId="0" fontId="7" fillId="57" borderId="37" xfId="0" applyFont="1" applyFill="1" applyBorder="1"/>
    <xf numFmtId="0" fontId="7" fillId="18" borderId="52" xfId="0" applyFont="1" applyFill="1" applyBorder="1" applyAlignment="1">
      <alignment horizontal="left"/>
    </xf>
    <xf numFmtId="0" fontId="13" fillId="25" borderId="1" xfId="0" applyFont="1" applyFill="1" applyBorder="1"/>
    <xf numFmtId="0" fontId="13" fillId="25" borderId="9" xfId="0" applyFont="1" applyFill="1" applyBorder="1"/>
    <xf numFmtId="0" fontId="13" fillId="25" borderId="3" xfId="0" applyFont="1" applyFill="1" applyBorder="1" applyAlignment="1">
      <alignment wrapText="1"/>
    </xf>
    <xf numFmtId="0" fontId="2" fillId="18" borderId="15" xfId="0" applyFont="1" applyFill="1" applyBorder="1" applyAlignment="1">
      <alignment horizontal="left"/>
    </xf>
    <xf numFmtId="0" fontId="6" fillId="20" borderId="24" xfId="0" applyFont="1" applyFill="1" applyBorder="1" applyAlignment="1">
      <alignment wrapText="1"/>
    </xf>
    <xf numFmtId="0" fontId="8" fillId="17" borderId="46" xfId="0" applyFont="1" applyFill="1" applyBorder="1" applyAlignment="1">
      <alignment wrapText="1"/>
    </xf>
    <xf numFmtId="0" fontId="13" fillId="19" borderId="26" xfId="0" applyFont="1" applyFill="1" applyBorder="1" applyAlignment="1">
      <alignment horizontal="left"/>
    </xf>
    <xf numFmtId="0" fontId="17" fillId="19" borderId="26" xfId="1" applyFont="1" applyFill="1" applyBorder="1"/>
    <xf numFmtId="0" fontId="13" fillId="25" borderId="25" xfId="0" applyFont="1" applyFill="1" applyBorder="1"/>
    <xf numFmtId="0" fontId="13" fillId="25" borderId="29" xfId="0" applyFont="1" applyFill="1" applyBorder="1"/>
    <xf numFmtId="0" fontId="13" fillId="53" borderId="15" xfId="0" applyFont="1" applyFill="1" applyBorder="1"/>
    <xf numFmtId="0" fontId="13" fillId="53" borderId="1" xfId="0" applyFont="1" applyFill="1" applyBorder="1"/>
    <xf numFmtId="0" fontId="4" fillId="53" borderId="1" xfId="0" applyFont="1" applyFill="1" applyBorder="1"/>
    <xf numFmtId="0" fontId="7" fillId="3" borderId="9" xfId="0" applyFont="1" applyFill="1" applyBorder="1"/>
    <xf numFmtId="0" fontId="13" fillId="14" borderId="16" xfId="0" applyFont="1" applyFill="1" applyBorder="1"/>
    <xf numFmtId="0" fontId="13" fillId="31" borderId="57" xfId="0" applyFont="1" applyFill="1" applyBorder="1" applyAlignment="1">
      <alignment horizontal="left"/>
    </xf>
    <xf numFmtId="0" fontId="13" fillId="25" borderId="26" xfId="0" applyFont="1" applyFill="1" applyBorder="1" applyAlignment="1">
      <alignment horizontal="left"/>
    </xf>
    <xf numFmtId="0" fontId="13" fillId="25" borderId="29" xfId="0" applyFont="1" applyFill="1" applyBorder="1" applyAlignment="1">
      <alignment horizontal="left" vertical="top"/>
    </xf>
    <xf numFmtId="0" fontId="13" fillId="49" borderId="61" xfId="0" applyFont="1" applyFill="1" applyBorder="1"/>
    <xf numFmtId="0" fontId="7" fillId="18" borderId="24" xfId="0" applyFont="1" applyFill="1" applyBorder="1" applyAlignment="1">
      <alignment horizontal="left"/>
    </xf>
    <xf numFmtId="0" fontId="13" fillId="49" borderId="23" xfId="0" applyFont="1" applyFill="1" applyBorder="1"/>
    <xf numFmtId="0" fontId="7" fillId="12" borderId="59" xfId="0" applyFont="1" applyFill="1" applyBorder="1"/>
    <xf numFmtId="0" fontId="7" fillId="12" borderId="66" xfId="0" applyFont="1" applyFill="1" applyBorder="1"/>
    <xf numFmtId="0" fontId="7" fillId="12" borderId="30" xfId="0" applyFont="1" applyFill="1" applyBorder="1"/>
    <xf numFmtId="0" fontId="7" fillId="0" borderId="30" xfId="0" applyFont="1" applyBorder="1"/>
    <xf numFmtId="0" fontId="7" fillId="0" borderId="51" xfId="0" applyFont="1" applyBorder="1"/>
    <xf numFmtId="0" fontId="7" fillId="0" borderId="68" xfId="0" applyFont="1" applyBorder="1"/>
    <xf numFmtId="0" fontId="27" fillId="34" borderId="15" xfId="1" applyFill="1" applyBorder="1"/>
    <xf numFmtId="0" fontId="14" fillId="9" borderId="53" xfId="0" applyFont="1" applyFill="1" applyBorder="1"/>
    <xf numFmtId="0" fontId="7" fillId="11" borderId="59" xfId="0" applyFont="1" applyFill="1" applyBorder="1"/>
    <xf numFmtId="0" fontId="7" fillId="11" borderId="66" xfId="0" applyFont="1" applyFill="1" applyBorder="1"/>
    <xf numFmtId="0" fontId="7" fillId="11" borderId="30" xfId="0" applyFont="1" applyFill="1" applyBorder="1"/>
    <xf numFmtId="0" fontId="7" fillId="3" borderId="30" xfId="0" applyFont="1" applyFill="1" applyBorder="1"/>
    <xf numFmtId="0" fontId="13" fillId="12" borderId="30" xfId="0" applyFont="1" applyFill="1" applyBorder="1"/>
    <xf numFmtId="0" fontId="13" fillId="52" borderId="30" xfId="0" applyFont="1" applyFill="1" applyBorder="1"/>
    <xf numFmtId="0" fontId="7" fillId="13" borderId="70" xfId="0" applyFont="1" applyFill="1" applyBorder="1"/>
    <xf numFmtId="0" fontId="13" fillId="3" borderId="51" xfId="0" applyFont="1" applyFill="1" applyBorder="1"/>
    <xf numFmtId="0" fontId="13" fillId="3" borderId="68" xfId="0" applyFont="1" applyFill="1" applyBorder="1"/>
    <xf numFmtId="0" fontId="27" fillId="34" borderId="47" xfId="1" applyFill="1" applyBorder="1"/>
    <xf numFmtId="0" fontId="13" fillId="34" borderId="42" xfId="0" applyFont="1" applyFill="1" applyBorder="1"/>
    <xf numFmtId="0" fontId="4" fillId="34" borderId="41" xfId="0" applyFont="1" applyFill="1" applyBorder="1"/>
    <xf numFmtId="0" fontId="29" fillId="49" borderId="41" xfId="1" applyFont="1" applyFill="1" applyBorder="1"/>
    <xf numFmtId="0" fontId="29" fillId="34" borderId="41" xfId="1" applyFont="1" applyFill="1" applyBorder="1"/>
    <xf numFmtId="0" fontId="13" fillId="49" borderId="41" xfId="0" applyFont="1" applyFill="1" applyBorder="1"/>
    <xf numFmtId="0" fontId="27" fillId="49" borderId="41" xfId="1" applyFill="1" applyBorder="1"/>
    <xf numFmtId="0" fontId="4" fillId="49" borderId="41" xfId="0" applyFont="1" applyFill="1" applyBorder="1"/>
    <xf numFmtId="0" fontId="27" fillId="49" borderId="43" xfId="1" applyFill="1" applyBorder="1"/>
    <xf numFmtId="0" fontId="13" fillId="52" borderId="9" xfId="0" applyFont="1" applyFill="1" applyBorder="1"/>
    <xf numFmtId="0" fontId="7" fillId="12" borderId="60" xfId="0" applyFont="1" applyFill="1" applyBorder="1"/>
    <xf numFmtId="0" fontId="7" fillId="0" borderId="71" xfId="0" applyFont="1" applyBorder="1"/>
    <xf numFmtId="0" fontId="7" fillId="27" borderId="53" xfId="0" applyFont="1" applyFill="1" applyBorder="1"/>
    <xf numFmtId="0" fontId="13" fillId="51" borderId="32" xfId="0" applyFont="1" applyFill="1" applyBorder="1"/>
    <xf numFmtId="0" fontId="13" fillId="51" borderId="55" xfId="0" applyFont="1" applyFill="1" applyBorder="1"/>
    <xf numFmtId="0" fontId="13" fillId="51" borderId="46" xfId="0" applyFont="1" applyFill="1" applyBorder="1"/>
    <xf numFmtId="0" fontId="7" fillId="51" borderId="14" xfId="0" applyFont="1" applyFill="1" applyBorder="1"/>
    <xf numFmtId="0" fontId="4" fillId="51" borderId="14" xfId="0" applyFont="1" applyFill="1" applyBorder="1"/>
    <xf numFmtId="0" fontId="4" fillId="51" borderId="14" xfId="0" applyFont="1" applyFill="1" applyBorder="1" applyAlignment="1">
      <alignment horizontal="left"/>
    </xf>
    <xf numFmtId="0" fontId="7" fillId="51" borderId="46" xfId="0" applyFont="1" applyFill="1" applyBorder="1"/>
    <xf numFmtId="0" fontId="13" fillId="51" borderId="14" xfId="0" applyFont="1" applyFill="1" applyBorder="1" applyAlignment="1">
      <alignment vertical="top" wrapText="1"/>
    </xf>
    <xf numFmtId="0" fontId="13" fillId="12" borderId="59" xfId="0" applyFont="1" applyFill="1" applyBorder="1"/>
    <xf numFmtId="0" fontId="13" fillId="12" borderId="61" xfId="0" applyFont="1" applyFill="1" applyBorder="1"/>
    <xf numFmtId="0" fontId="13" fillId="12" borderId="70" xfId="0" applyFont="1" applyFill="1" applyBorder="1"/>
    <xf numFmtId="0" fontId="4" fillId="49" borderId="15" xfId="0" applyFont="1" applyFill="1" applyBorder="1"/>
    <xf numFmtId="0" fontId="7" fillId="27" borderId="27" xfId="0" applyFont="1" applyFill="1" applyBorder="1"/>
    <xf numFmtId="0" fontId="4" fillId="21" borderId="57" xfId="0" applyFont="1" applyFill="1" applyBorder="1"/>
    <xf numFmtId="0" fontId="4" fillId="21" borderId="26" xfId="0" applyFont="1" applyFill="1" applyBorder="1"/>
    <xf numFmtId="0" fontId="4" fillId="21" borderId="25" xfId="0" applyFont="1" applyFill="1" applyBorder="1"/>
    <xf numFmtId="0" fontId="4" fillId="21" borderId="29" xfId="0" applyFont="1" applyFill="1" applyBorder="1"/>
    <xf numFmtId="0" fontId="13" fillId="2" borderId="26" xfId="0" applyFont="1" applyFill="1" applyBorder="1" applyAlignment="1">
      <alignment horizontal="left"/>
    </xf>
    <xf numFmtId="0" fontId="13" fillId="0" borderId="26" xfId="0" applyFont="1" applyBorder="1" applyAlignment="1">
      <alignment horizontal="left"/>
    </xf>
    <xf numFmtId="0" fontId="7" fillId="11" borderId="47" xfId="0" applyFont="1" applyFill="1" applyBorder="1"/>
    <xf numFmtId="0" fontId="7" fillId="19" borderId="52" xfId="0" applyFont="1" applyFill="1" applyBorder="1"/>
    <xf numFmtId="0" fontId="7" fillId="19" borderId="44" xfId="0" applyFont="1" applyFill="1" applyBorder="1"/>
    <xf numFmtId="0" fontId="7" fillId="21" borderId="61" xfId="0" applyFont="1" applyFill="1" applyBorder="1"/>
    <xf numFmtId="0" fontId="13" fillId="22" borderId="40" xfId="0" applyFont="1" applyFill="1" applyBorder="1" applyAlignment="1">
      <alignment horizontal="left"/>
    </xf>
    <xf numFmtId="0" fontId="6" fillId="26" borderId="40" xfId="0" applyFont="1" applyFill="1" applyBorder="1"/>
    <xf numFmtId="0" fontId="6" fillId="26" borderId="36" xfId="0" applyFont="1" applyFill="1" applyBorder="1"/>
    <xf numFmtId="0" fontId="4" fillId="21" borderId="58" xfId="0" applyFont="1" applyFill="1" applyBorder="1"/>
    <xf numFmtId="0" fontId="7" fillId="11" borderId="29" xfId="0" applyFont="1" applyFill="1" applyBorder="1"/>
    <xf numFmtId="0" fontId="13" fillId="11" borderId="15" xfId="0" applyFont="1" applyFill="1" applyBorder="1"/>
    <xf numFmtId="0" fontId="13" fillId="11" borderId="29" xfId="0" applyFont="1" applyFill="1" applyBorder="1"/>
    <xf numFmtId="0" fontId="13" fillId="8" borderId="7" xfId="0" applyFont="1" applyFill="1" applyBorder="1"/>
    <xf numFmtId="0" fontId="13" fillId="11" borderId="59" xfId="0" applyFont="1" applyFill="1" applyBorder="1"/>
    <xf numFmtId="0" fontId="13" fillId="11" borderId="60" xfId="0" applyFont="1" applyFill="1" applyBorder="1"/>
    <xf numFmtId="0" fontId="13" fillId="11" borderId="64" xfId="0" applyFont="1" applyFill="1" applyBorder="1"/>
    <xf numFmtId="0" fontId="13" fillId="11" borderId="47" xfId="0" applyFont="1" applyFill="1" applyBorder="1"/>
    <xf numFmtId="0" fontId="13" fillId="11" borderId="66" xfId="0" applyFont="1" applyFill="1" applyBorder="1"/>
    <xf numFmtId="0" fontId="13" fillId="11" borderId="61" xfId="0" applyFont="1" applyFill="1" applyBorder="1"/>
    <xf numFmtId="0" fontId="13" fillId="11" borderId="51" xfId="0" applyFont="1" applyFill="1" applyBorder="1"/>
    <xf numFmtId="0" fontId="13" fillId="11" borderId="71" xfId="0" applyFont="1" applyFill="1" applyBorder="1"/>
    <xf numFmtId="0" fontId="13" fillId="11" borderId="65" xfId="0" applyFont="1" applyFill="1" applyBorder="1"/>
    <xf numFmtId="0" fontId="13" fillId="11" borderId="43" xfId="0" applyFont="1" applyFill="1" applyBorder="1"/>
    <xf numFmtId="0" fontId="13" fillId="11" borderId="68" xfId="0" applyFont="1" applyFill="1" applyBorder="1"/>
    <xf numFmtId="0" fontId="13" fillId="11" borderId="58" xfId="0" applyFont="1" applyFill="1" applyBorder="1"/>
    <xf numFmtId="0" fontId="13" fillId="11" borderId="52" xfId="0" applyFont="1" applyFill="1" applyBorder="1"/>
    <xf numFmtId="0" fontId="13" fillId="50" borderId="41" xfId="0" applyFont="1" applyFill="1" applyBorder="1"/>
    <xf numFmtId="0" fontId="13" fillId="34" borderId="43" xfId="0" applyFont="1" applyFill="1" applyBorder="1" applyAlignment="1">
      <alignment wrapText="1"/>
    </xf>
    <xf numFmtId="0" fontId="6" fillId="21" borderId="41" xfId="0" applyFont="1" applyFill="1" applyBorder="1" applyAlignment="1">
      <alignment wrapText="1"/>
    </xf>
    <xf numFmtId="0" fontId="7" fillId="11" borderId="72" xfId="0" applyFont="1" applyFill="1" applyBorder="1"/>
    <xf numFmtId="0" fontId="7" fillId="11" borderId="60" xfId="0" applyFont="1" applyFill="1" applyBorder="1"/>
    <xf numFmtId="0" fontId="7" fillId="11" borderId="61" xfId="0" applyFont="1" applyFill="1" applyBorder="1"/>
    <xf numFmtId="0" fontId="7" fillId="11" borderId="52" xfId="0" applyFont="1" applyFill="1" applyBorder="1"/>
    <xf numFmtId="0" fontId="13" fillId="14" borderId="73" xfId="0" applyFont="1" applyFill="1" applyBorder="1"/>
    <xf numFmtId="0" fontId="13" fillId="14" borderId="71" xfId="0" applyFont="1" applyFill="1" applyBorder="1"/>
    <xf numFmtId="0" fontId="13" fillId="14" borderId="51" xfId="0" applyFont="1" applyFill="1" applyBorder="1"/>
    <xf numFmtId="0" fontId="7" fillId="0" borderId="43" xfId="0" applyFont="1" applyBorder="1"/>
    <xf numFmtId="0" fontId="7" fillId="0" borderId="58" xfId="0" applyFont="1" applyBorder="1"/>
    <xf numFmtId="0" fontId="7" fillId="0" borderId="44" xfId="0" applyFont="1" applyBorder="1"/>
    <xf numFmtId="0" fontId="13" fillId="57" borderId="55" xfId="0" applyFont="1" applyFill="1" applyBorder="1"/>
    <xf numFmtId="0" fontId="13" fillId="57" borderId="14" xfId="0" applyFont="1" applyFill="1" applyBorder="1"/>
    <xf numFmtId="0" fontId="13" fillId="57" borderId="46" xfId="0" applyFont="1" applyFill="1" applyBorder="1"/>
    <xf numFmtId="0" fontId="12" fillId="9" borderId="27" xfId="0" applyFont="1" applyFill="1" applyBorder="1"/>
    <xf numFmtId="0" fontId="7" fillId="57" borderId="14" xfId="0" applyFont="1" applyFill="1" applyBorder="1"/>
    <xf numFmtId="0" fontId="13" fillId="51" borderId="82" xfId="0" applyFont="1" applyFill="1" applyBorder="1"/>
    <xf numFmtId="0" fontId="13" fillId="51" borderId="83" xfId="0" applyFont="1" applyFill="1" applyBorder="1"/>
    <xf numFmtId="0" fontId="13" fillId="51" borderId="84" xfId="0" applyFont="1" applyFill="1" applyBorder="1"/>
    <xf numFmtId="0" fontId="13" fillId="51" borderId="85" xfId="0" applyFont="1" applyFill="1" applyBorder="1"/>
    <xf numFmtId="0" fontId="7" fillId="51" borderId="85" xfId="0" applyFont="1" applyFill="1" applyBorder="1"/>
    <xf numFmtId="0" fontId="4" fillId="51" borderId="85" xfId="0" applyFont="1" applyFill="1" applyBorder="1"/>
    <xf numFmtId="0" fontId="13" fillId="51" borderId="86" xfId="0" applyFont="1" applyFill="1" applyBorder="1"/>
    <xf numFmtId="0" fontId="13" fillId="51" borderId="87" xfId="0" applyFont="1" applyFill="1" applyBorder="1"/>
    <xf numFmtId="0" fontId="7" fillId="57" borderId="23" xfId="0" applyFont="1" applyFill="1" applyBorder="1"/>
    <xf numFmtId="0" fontId="13" fillId="51" borderId="88" xfId="0" applyFont="1" applyFill="1" applyBorder="1"/>
    <xf numFmtId="0" fontId="7" fillId="51" borderId="89" xfId="0" applyFont="1" applyFill="1" applyBorder="1"/>
    <xf numFmtId="0" fontId="4" fillId="57" borderId="14" xfId="0" applyFont="1" applyFill="1" applyBorder="1"/>
    <xf numFmtId="0" fontId="13" fillId="57" borderId="14" xfId="0" applyFont="1" applyFill="1" applyBorder="1" applyAlignment="1">
      <alignment horizontal="left"/>
    </xf>
    <xf numFmtId="0" fontId="15" fillId="57" borderId="14" xfId="0" applyFont="1" applyFill="1" applyBorder="1" applyAlignment="1">
      <alignment horizontal="left"/>
    </xf>
    <xf numFmtId="0" fontId="13" fillId="57" borderId="46" xfId="0" applyFont="1" applyFill="1" applyBorder="1" applyAlignment="1">
      <alignment horizontal="left"/>
    </xf>
    <xf numFmtId="0" fontId="13" fillId="51" borderId="85" xfId="0" applyFont="1" applyFill="1" applyBorder="1" applyAlignment="1">
      <alignment horizontal="left"/>
    </xf>
    <xf numFmtId="0" fontId="15" fillId="51" borderId="85" xfId="0" applyFont="1" applyFill="1" applyBorder="1" applyAlignment="1">
      <alignment horizontal="left"/>
    </xf>
    <xf numFmtId="0" fontId="13" fillId="51" borderId="87" xfId="0" applyFont="1" applyFill="1" applyBorder="1" applyAlignment="1">
      <alignment horizontal="left"/>
    </xf>
    <xf numFmtId="0" fontId="24" fillId="0" borderId="8" xfId="0" applyFont="1" applyBorder="1" applyAlignment="1">
      <alignment horizontal="left" vertical="top" wrapText="1"/>
    </xf>
    <xf numFmtId="0" fontId="24" fillId="0" borderId="1" xfId="0" applyFont="1" applyBorder="1" applyAlignment="1">
      <alignment horizontal="left" vertical="top" wrapText="1"/>
    </xf>
    <xf numFmtId="0" fontId="24" fillId="0" borderId="16" xfId="0" applyFont="1" applyBorder="1" applyAlignment="1">
      <alignment horizontal="left" vertical="top" wrapText="1"/>
    </xf>
    <xf numFmtId="0" fontId="24" fillId="0" borderId="12" xfId="0" applyFont="1" applyBorder="1" applyAlignment="1">
      <alignment horizontal="left" vertical="top" wrapText="1"/>
    </xf>
    <xf numFmtId="0" fontId="24" fillId="0" borderId="14" xfId="0" applyFont="1" applyBorder="1" applyAlignment="1">
      <alignment horizontal="left" vertical="top" wrapText="1"/>
    </xf>
    <xf numFmtId="0" fontId="24" fillId="0" borderId="13" xfId="0" applyFont="1" applyBorder="1" applyAlignment="1">
      <alignment horizontal="left" vertical="top" wrapText="1"/>
    </xf>
    <xf numFmtId="0" fontId="24" fillId="0" borderId="10" xfId="0" applyFont="1" applyBorder="1" applyAlignment="1">
      <alignment horizontal="left" vertical="top" wrapText="1"/>
    </xf>
    <xf numFmtId="0" fontId="24" fillId="0" borderId="3" xfId="0" applyFont="1" applyBorder="1" applyAlignment="1">
      <alignment horizontal="left" vertical="top" wrapText="1"/>
    </xf>
    <xf numFmtId="0" fontId="24" fillId="0" borderId="4" xfId="0" applyFont="1" applyBorder="1" applyAlignment="1">
      <alignment horizontal="left" vertical="top" wrapText="1"/>
    </xf>
    <xf numFmtId="0" fontId="0" fillId="0" borderId="10" xfId="0" applyBorder="1" applyAlignment="1">
      <alignment horizontal="left"/>
    </xf>
    <xf numFmtId="0" fontId="0" fillId="0" borderId="3" xfId="0" applyBorder="1" applyAlignment="1">
      <alignment horizontal="left"/>
    </xf>
    <xf numFmtId="0" fontId="25" fillId="33" borderId="8" xfId="0" applyFont="1" applyFill="1" applyBorder="1" applyAlignment="1">
      <alignment horizontal="left"/>
    </xf>
    <xf numFmtId="0" fontId="25" fillId="33" borderId="1" xfId="0" applyFont="1" applyFill="1" applyBorder="1" applyAlignment="1">
      <alignment horizontal="left"/>
    </xf>
    <xf numFmtId="0" fontId="17" fillId="0" borderId="12" xfId="0" applyFont="1" applyBorder="1" applyAlignment="1">
      <alignment horizontal="left"/>
    </xf>
    <xf numFmtId="0" fontId="17" fillId="0" borderId="14" xfId="0" applyFont="1" applyBorder="1" applyAlignment="1">
      <alignment horizontal="left"/>
    </xf>
    <xf numFmtId="0" fontId="0" fillId="0" borderId="12" xfId="0" applyBorder="1" applyAlignment="1">
      <alignment horizontal="left"/>
    </xf>
    <xf numFmtId="0" fontId="0" fillId="0" borderId="14" xfId="0" applyBorder="1" applyAlignment="1">
      <alignment horizontal="left"/>
    </xf>
    <xf numFmtId="0" fontId="0" fillId="0" borderId="8" xfId="0" applyBorder="1" applyAlignment="1">
      <alignment horizontal="left"/>
    </xf>
    <xf numFmtId="0" fontId="0" fillId="0" borderId="1" xfId="0" applyBorder="1" applyAlignment="1">
      <alignment horizontal="left"/>
    </xf>
    <xf numFmtId="0" fontId="0" fillId="0" borderId="13" xfId="0" applyBorder="1" applyAlignment="1">
      <alignment horizontal="left"/>
    </xf>
    <xf numFmtId="0" fontId="25" fillId="33" borderId="16" xfId="0" applyFont="1" applyFill="1" applyBorder="1" applyAlignment="1">
      <alignment horizontal="left"/>
    </xf>
    <xf numFmtId="0" fontId="0" fillId="0" borderId="16" xfId="0" applyBorder="1" applyAlignment="1">
      <alignment horizontal="left"/>
    </xf>
    <xf numFmtId="0" fontId="25" fillId="33" borderId="76" xfId="0" applyFont="1" applyFill="1" applyBorder="1" applyAlignment="1">
      <alignment horizontal="left"/>
    </xf>
    <xf numFmtId="0" fontId="25" fillId="33" borderId="77" xfId="0" applyFont="1" applyFill="1" applyBorder="1" applyAlignment="1">
      <alignment horizontal="left"/>
    </xf>
    <xf numFmtId="0" fontId="25" fillId="33" borderId="12" xfId="0" applyFont="1" applyFill="1" applyBorder="1" applyAlignment="1">
      <alignment horizontal="left"/>
    </xf>
    <xf numFmtId="0" fontId="25" fillId="33" borderId="14" xfId="0" applyFont="1" applyFill="1" applyBorder="1" applyAlignment="1">
      <alignment horizontal="left"/>
    </xf>
    <xf numFmtId="0" fontId="25" fillId="33" borderId="13" xfId="0" applyFont="1" applyFill="1" applyBorder="1" applyAlignment="1">
      <alignment horizontal="left"/>
    </xf>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0" borderId="12" xfId="0" applyFont="1" applyBorder="1" applyAlignment="1">
      <alignment horizontal="left" vertical="center"/>
    </xf>
    <xf numFmtId="0" fontId="4" fillId="0" borderId="14" xfId="0" applyFont="1" applyBorder="1" applyAlignment="1">
      <alignment horizontal="left" vertical="center"/>
    </xf>
    <xf numFmtId="0" fontId="25" fillId="33" borderId="78" xfId="0" applyFont="1" applyFill="1" applyBorder="1" applyAlignment="1">
      <alignment horizontal="left"/>
    </xf>
    <xf numFmtId="0" fontId="0" fillId="0" borderId="74" xfId="0" applyBorder="1" applyAlignment="1">
      <alignment horizontal="left"/>
    </xf>
    <xf numFmtId="0" fontId="0" fillId="0" borderId="19" xfId="0" applyBorder="1" applyAlignment="1">
      <alignment horizontal="left"/>
    </xf>
    <xf numFmtId="0" fontId="4" fillId="0" borderId="19" xfId="0" applyFont="1" applyBorder="1" applyAlignment="1">
      <alignment horizontal="left"/>
    </xf>
    <xf numFmtId="0" fontId="0" fillId="0" borderId="75" xfId="0" applyBorder="1" applyAlignment="1">
      <alignment horizontal="left"/>
    </xf>
    <xf numFmtId="0" fontId="4" fillId="0" borderId="8" xfId="0" applyFont="1" applyBorder="1" applyAlignment="1">
      <alignment horizontal="left"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0" fontId="4" fillId="0" borderId="14" xfId="0" applyFont="1"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3" fillId="0" borderId="1" xfId="0" applyFont="1" applyBorder="1" applyAlignment="1">
      <alignment horizontal="left" vertical="center" wrapText="1"/>
    </xf>
    <xf numFmtId="0" fontId="13" fillId="0" borderId="14" xfId="0" applyFont="1" applyBorder="1" applyAlignment="1">
      <alignment horizontal="left" vertical="center" wrapText="1"/>
    </xf>
    <xf numFmtId="0" fontId="4" fillId="0" borderId="11" xfId="0" applyFont="1" applyBorder="1" applyAlignment="1">
      <alignment horizontal="left" vertical="center" wrapText="1"/>
    </xf>
    <xf numFmtId="0" fontId="4" fillId="0" borderId="15" xfId="0" applyFont="1" applyBorder="1" applyAlignment="1">
      <alignment horizontal="left" vertical="center" wrapText="1"/>
    </xf>
    <xf numFmtId="0" fontId="13"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9" xfId="0" applyBorder="1" applyAlignment="1">
      <alignment horizontal="left" vertical="center" wrapText="1"/>
    </xf>
    <xf numFmtId="0" fontId="20" fillId="42" borderId="8" xfId="0" applyFont="1" applyFill="1" applyBorder="1" applyAlignment="1">
      <alignment horizontal="left"/>
    </xf>
    <xf numFmtId="0" fontId="20" fillId="42" borderId="1" xfId="0" applyFont="1" applyFill="1" applyBorder="1" applyAlignment="1">
      <alignment horizontal="left"/>
    </xf>
    <xf numFmtId="0" fontId="20" fillId="42" borderId="16" xfId="0" applyFont="1" applyFill="1" applyBorder="1" applyAlignment="1">
      <alignment horizontal="left"/>
    </xf>
    <xf numFmtId="0" fontId="21" fillId="0" borderId="12" xfId="0" applyFont="1" applyBorder="1" applyAlignment="1">
      <alignment horizontal="center" vertical="center"/>
    </xf>
    <xf numFmtId="0" fontId="21" fillId="0" borderId="14" xfId="0" applyFont="1" applyBorder="1" applyAlignment="1">
      <alignment horizontal="center" vertical="center"/>
    </xf>
    <xf numFmtId="0" fontId="21" fillId="0" borderId="13" xfId="0" applyFont="1" applyBorder="1" applyAlignment="1">
      <alignment horizontal="center" vertical="center"/>
    </xf>
    <xf numFmtId="0" fontId="0" fillId="0" borderId="4" xfId="0" applyBorder="1" applyAlignment="1">
      <alignment horizontal="left"/>
    </xf>
    <xf numFmtId="0" fontId="22" fillId="45" borderId="12" xfId="0" applyFont="1" applyFill="1" applyBorder="1" applyAlignment="1">
      <alignment horizontal="left" readingOrder="1"/>
    </xf>
    <xf numFmtId="0" fontId="22" fillId="45" borderId="14" xfId="0" applyFont="1" applyFill="1" applyBorder="1" applyAlignment="1">
      <alignment horizontal="left" readingOrder="1"/>
    </xf>
    <xf numFmtId="0" fontId="22" fillId="41" borderId="10" xfId="0" applyFont="1" applyFill="1" applyBorder="1" applyAlignment="1">
      <alignment horizontal="left" readingOrder="1"/>
    </xf>
    <xf numFmtId="0" fontId="22" fillId="41" borderId="3" xfId="0" applyFont="1" applyFill="1" applyBorder="1" applyAlignment="1">
      <alignment horizontal="left" readingOrder="1"/>
    </xf>
    <xf numFmtId="0" fontId="23" fillId="30" borderId="14" xfId="0" applyFont="1" applyFill="1" applyBorder="1" applyAlignment="1">
      <alignment horizontal="left" readingOrder="1"/>
    </xf>
    <xf numFmtId="0" fontId="23" fillId="30" borderId="13" xfId="0" applyFont="1" applyFill="1" applyBorder="1" applyAlignment="1">
      <alignment horizontal="left" readingOrder="1"/>
    </xf>
    <xf numFmtId="0" fontId="26" fillId="30" borderId="3" xfId="0" applyFont="1" applyFill="1" applyBorder="1" applyAlignment="1">
      <alignment horizontal="left" readingOrder="1"/>
    </xf>
    <xf numFmtId="0" fontId="23" fillId="30" borderId="3" xfId="0" applyFont="1" applyFill="1" applyBorder="1" applyAlignment="1">
      <alignment horizontal="left" readingOrder="1"/>
    </xf>
    <xf numFmtId="0" fontId="23" fillId="30" borderId="4" xfId="0" applyFont="1" applyFill="1" applyBorder="1" applyAlignment="1">
      <alignment horizontal="left" readingOrder="1"/>
    </xf>
    <xf numFmtId="0" fontId="22" fillId="43" borderId="12" xfId="0" applyFont="1" applyFill="1" applyBorder="1" applyAlignment="1">
      <alignment horizontal="left" readingOrder="1"/>
    </xf>
    <xf numFmtId="0" fontId="22" fillId="43" borderId="14" xfId="0" applyFont="1" applyFill="1" applyBorder="1" applyAlignment="1">
      <alignment horizontal="left" readingOrder="1"/>
    </xf>
    <xf numFmtId="0" fontId="22" fillId="44" borderId="12" xfId="0" applyFont="1" applyFill="1" applyBorder="1" applyAlignment="1">
      <alignment horizontal="left" readingOrder="1"/>
    </xf>
    <xf numFmtId="0" fontId="22" fillId="44" borderId="14" xfId="0" applyFont="1" applyFill="1" applyBorder="1" applyAlignment="1">
      <alignment horizontal="left" readingOrder="1"/>
    </xf>
    <xf numFmtId="0" fontId="22" fillId="30" borderId="14" xfId="0" applyFont="1" applyFill="1" applyBorder="1" applyAlignment="1">
      <alignment horizontal="left" readingOrder="1"/>
    </xf>
    <xf numFmtId="0" fontId="22" fillId="30" borderId="13" xfId="0" applyFont="1" applyFill="1" applyBorder="1" applyAlignment="1">
      <alignment horizontal="left" readingOrder="1"/>
    </xf>
    <xf numFmtId="0" fontId="4" fillId="0" borderId="8" xfId="0" applyFont="1" applyBorder="1" applyAlignment="1">
      <alignment vertical="top" wrapText="1"/>
    </xf>
    <xf numFmtId="0" fontId="13" fillId="0" borderId="1" xfId="0" applyFont="1" applyBorder="1" applyAlignment="1">
      <alignment vertical="top" wrapText="1"/>
    </xf>
    <xf numFmtId="0" fontId="13" fillId="0" borderId="16" xfId="0" applyFont="1" applyBorder="1" applyAlignment="1">
      <alignment vertical="top" wrapText="1"/>
    </xf>
    <xf numFmtId="0" fontId="13" fillId="0" borderId="10" xfId="0" applyFont="1" applyBorder="1" applyAlignment="1">
      <alignment vertical="top" wrapText="1"/>
    </xf>
    <xf numFmtId="0" fontId="13" fillId="0" borderId="3" xfId="0" applyFont="1" applyBorder="1" applyAlignment="1">
      <alignment vertical="top" wrapText="1"/>
    </xf>
    <xf numFmtId="0" fontId="13" fillId="0" borderId="4" xfId="0" applyFont="1" applyBorder="1" applyAlignment="1">
      <alignment vertical="top" wrapText="1"/>
    </xf>
    <xf numFmtId="0" fontId="0" fillId="0" borderId="9" xfId="0" applyBorder="1" applyAlignment="1">
      <alignment horizontal="left" vertical="top" wrapText="1"/>
    </xf>
    <xf numFmtId="0" fontId="0" fillId="0" borderId="6" xfId="0" applyBorder="1" applyAlignment="1">
      <alignment horizontal="left" vertical="top"/>
    </xf>
    <xf numFmtId="0" fontId="0" fillId="0" borderId="9" xfId="0" applyBorder="1" applyAlignment="1">
      <alignment horizontal="left" vertical="top"/>
    </xf>
    <xf numFmtId="0" fontId="0" fillId="0" borderId="16" xfId="0" applyBorder="1" applyAlignment="1">
      <alignment horizontal="left" vertical="top"/>
    </xf>
    <xf numFmtId="0" fontId="0" fillId="0" borderId="2" xfId="0" applyBorder="1" applyAlignment="1">
      <alignment horizontal="left" vertical="top"/>
    </xf>
    <xf numFmtId="0" fontId="13" fillId="0" borderId="11" xfId="0" quotePrefix="1" applyFont="1" applyBorder="1" applyAlignment="1">
      <alignment horizontal="left" vertical="top" wrapText="1"/>
    </xf>
    <xf numFmtId="0" fontId="13" fillId="0" borderId="15" xfId="0" applyFont="1" applyBorder="1" applyAlignment="1">
      <alignment horizontal="left" vertical="top" wrapText="1"/>
    </xf>
    <xf numFmtId="0" fontId="13" fillId="0" borderId="9" xfId="0" applyFont="1" applyBorder="1" applyAlignment="1">
      <alignment horizontal="left" vertical="top" wrapText="1"/>
    </xf>
    <xf numFmtId="0" fontId="15" fillId="0" borderId="8" xfId="0" applyFont="1" applyBorder="1" applyAlignment="1">
      <alignment horizontal="left" vertical="top" wrapText="1"/>
    </xf>
    <xf numFmtId="0" fontId="15" fillId="0" borderId="1" xfId="0" applyFont="1" applyBorder="1" applyAlignment="1">
      <alignment horizontal="left" vertical="top" wrapText="1"/>
    </xf>
    <xf numFmtId="0" fontId="15" fillId="0" borderId="16" xfId="0" applyFont="1" applyBorder="1" applyAlignment="1">
      <alignment horizontal="left" vertical="top" wrapText="1"/>
    </xf>
    <xf numFmtId="0" fontId="13" fillId="0" borderId="6" xfId="0" applyFont="1" applyBorder="1" applyAlignment="1">
      <alignment horizontal="left" vertical="top"/>
    </xf>
    <xf numFmtId="0" fontId="0" fillId="0" borderId="2" xfId="0" applyBorder="1" applyAlignment="1">
      <alignment horizontal="left" vertical="top" wrapText="1"/>
    </xf>
    <xf numFmtId="0" fontId="4" fillId="0" borderId="2" xfId="0" applyFont="1" applyBorder="1" applyAlignment="1">
      <alignment horizontal="left" vertical="top" wrapText="1"/>
    </xf>
    <xf numFmtId="0" fontId="17" fillId="0" borderId="2" xfId="0" applyFont="1" applyBorder="1" applyAlignment="1">
      <alignment horizontal="left" vertical="top"/>
    </xf>
    <xf numFmtId="0" fontId="0" fillId="0" borderId="16"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quotePrefix="1" applyBorder="1" applyAlignment="1">
      <alignment horizontal="left" vertical="top" wrapText="1"/>
    </xf>
    <xf numFmtId="0" fontId="0" fillId="0" borderId="6" xfId="0" quotePrefix="1" applyBorder="1" applyAlignment="1">
      <alignment horizontal="left" vertical="top" wrapText="1"/>
    </xf>
    <xf numFmtId="0" fontId="0" fillId="0" borderId="16" xfId="0" quotePrefix="1" applyBorder="1" applyAlignment="1">
      <alignment horizontal="left"/>
    </xf>
    <xf numFmtId="0" fontId="0" fillId="0" borderId="2" xfId="0" applyBorder="1" applyAlignment="1">
      <alignment horizontal="left"/>
    </xf>
    <xf numFmtId="0" fontId="4" fillId="0" borderId="14" xfId="0" quotePrefix="1" applyFont="1" applyBorder="1" applyAlignment="1">
      <alignment horizontal="left" vertical="top" wrapText="1"/>
    </xf>
    <xf numFmtId="0" fontId="4" fillId="0" borderId="14" xfId="0" applyFont="1" applyBorder="1" applyAlignment="1">
      <alignment horizontal="left" vertical="top" wrapText="1"/>
    </xf>
    <xf numFmtId="0" fontId="4" fillId="0" borderId="13" xfId="0" applyFont="1" applyBorder="1" applyAlignment="1">
      <alignment horizontal="left" vertical="top" wrapText="1"/>
    </xf>
    <xf numFmtId="0" fontId="13" fillId="0" borderId="12" xfId="0" applyFont="1" applyBorder="1" applyAlignment="1">
      <alignment vertical="top" wrapText="1"/>
    </xf>
    <xf numFmtId="0" fontId="13" fillId="0" borderId="14" xfId="0" applyFont="1" applyBorder="1" applyAlignment="1">
      <alignment vertical="top" wrapText="1"/>
    </xf>
    <xf numFmtId="0" fontId="13" fillId="0" borderId="13" xfId="0" applyFont="1" applyBorder="1" applyAlignment="1">
      <alignment vertical="top" wrapText="1"/>
    </xf>
    <xf numFmtId="0" fontId="6" fillId="15" borderId="11" xfId="0" applyFont="1" applyFill="1" applyBorder="1"/>
    <xf numFmtId="0" fontId="6" fillId="15" borderId="15" xfId="0" applyFont="1" applyFill="1" applyBorder="1"/>
    <xf numFmtId="0" fontId="4" fillId="0" borderId="11" xfId="0" applyFont="1" applyBorder="1" applyAlignment="1">
      <alignment horizontal="left" vertical="top"/>
    </xf>
    <xf numFmtId="0" fontId="4" fillId="0" borderId="15" xfId="0" applyFont="1" applyBorder="1" applyAlignment="1">
      <alignment horizontal="left" vertical="top"/>
    </xf>
    <xf numFmtId="0" fontId="4" fillId="0" borderId="9" xfId="0" applyFont="1" applyBorder="1" applyAlignment="1">
      <alignment horizontal="left" vertical="top"/>
    </xf>
    <xf numFmtId="0" fontId="4" fillId="0" borderId="11" xfId="0" applyFont="1" applyBorder="1" applyAlignment="1">
      <alignment horizontal="left" vertical="top" wrapText="1"/>
    </xf>
    <xf numFmtId="0" fontId="4" fillId="0" borderId="15" xfId="0" applyFont="1" applyBorder="1" applyAlignment="1">
      <alignment horizontal="left" vertical="top" wrapText="1"/>
    </xf>
    <xf numFmtId="0" fontId="4" fillId="0" borderId="9" xfId="0" applyFont="1" applyBorder="1" applyAlignment="1">
      <alignment horizontal="left" vertical="top" wrapText="1"/>
    </xf>
    <xf numFmtId="0" fontId="13" fillId="0" borderId="11" xfId="0" applyFont="1" applyBorder="1" applyAlignment="1">
      <alignment horizontal="left" vertical="top" wrapText="1"/>
    </xf>
    <xf numFmtId="0" fontId="6" fillId="10" borderId="11" xfId="0" applyFont="1" applyFill="1" applyBorder="1"/>
    <xf numFmtId="0" fontId="6" fillId="10" borderId="15" xfId="0" applyFont="1" applyFill="1" applyBorder="1"/>
    <xf numFmtId="0" fontId="6" fillId="10" borderId="9" xfId="0" applyFont="1" applyFill="1" applyBorder="1"/>
    <xf numFmtId="0" fontId="0" fillId="0" borderId="11"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left" vertical="top" wrapText="1"/>
    </xf>
    <xf numFmtId="0" fontId="0" fillId="0" borderId="11" xfId="0" applyBorder="1" applyAlignment="1">
      <alignment horizontal="left" vertical="top" wrapText="1"/>
    </xf>
    <xf numFmtId="14" fontId="0" fillId="0" borderId="6" xfId="0" quotePrefix="1" applyNumberFormat="1" applyBorder="1" applyAlignment="1">
      <alignment horizontal="left" vertical="top"/>
    </xf>
    <xf numFmtId="0" fontId="22" fillId="0" borderId="8" xfId="0" applyFont="1" applyBorder="1" applyAlignment="1">
      <alignment vertical="top" wrapText="1"/>
    </xf>
    <xf numFmtId="0" fontId="17" fillId="0" borderId="1" xfId="0" applyFont="1" applyBorder="1" applyAlignment="1">
      <alignment vertical="top" wrapText="1"/>
    </xf>
    <xf numFmtId="0" fontId="17" fillId="0" borderId="16" xfId="0" applyFont="1" applyBorder="1" applyAlignment="1">
      <alignment vertical="top" wrapText="1"/>
    </xf>
    <xf numFmtId="0" fontId="22" fillId="0" borderId="11" xfId="0" applyFont="1" applyBorder="1" applyAlignment="1">
      <alignment vertical="top" wrapText="1"/>
    </xf>
    <xf numFmtId="0" fontId="17" fillId="0" borderId="15" xfId="0" applyFont="1" applyBorder="1" applyAlignment="1">
      <alignment vertical="top" wrapText="1"/>
    </xf>
    <xf numFmtId="0" fontId="17" fillId="0" borderId="9" xfId="0" applyFont="1" applyBorder="1" applyAlignment="1">
      <alignment vertical="top" wrapText="1"/>
    </xf>
    <xf numFmtId="0" fontId="0" fillId="0" borderId="11" xfId="0" applyBorder="1" applyAlignment="1">
      <alignment horizontal="left"/>
    </xf>
    <xf numFmtId="0" fontId="0" fillId="0" borderId="15" xfId="0" applyBorder="1" applyAlignment="1">
      <alignment horizontal="left"/>
    </xf>
    <xf numFmtId="0" fontId="0" fillId="0" borderId="9" xfId="0" applyBorder="1" applyAlignment="1">
      <alignment horizontal="left"/>
    </xf>
    <xf numFmtId="0" fontId="17" fillId="0" borderId="8" xfId="0" applyFont="1" applyBorder="1" applyAlignment="1">
      <alignment horizontal="left" vertical="top" wrapText="1"/>
    </xf>
    <xf numFmtId="0" fontId="17" fillId="0" borderId="1" xfId="0" applyFont="1" applyBorder="1" applyAlignment="1">
      <alignment horizontal="left" vertical="top"/>
    </xf>
    <xf numFmtId="0" fontId="17" fillId="0" borderId="16" xfId="0" applyFont="1" applyBorder="1" applyAlignment="1">
      <alignment horizontal="left" vertical="top"/>
    </xf>
    <xf numFmtId="0" fontId="0" fillId="0" borderId="69" xfId="0" applyBorder="1" applyAlignment="1">
      <alignment horizontal="left" vertical="top"/>
    </xf>
    <xf numFmtId="0" fontId="0" fillId="0" borderId="76" xfId="0" applyBorder="1" applyAlignment="1">
      <alignment horizontal="left" vertical="top" wrapText="1"/>
    </xf>
    <xf numFmtId="0" fontId="42" fillId="0" borderId="17" xfId="0" applyFont="1" applyBorder="1" applyAlignment="1">
      <alignment horizontal="left" vertical="top" wrapText="1"/>
    </xf>
    <xf numFmtId="0" fontId="42" fillId="0" borderId="14" xfId="0" applyFont="1" applyBorder="1" applyAlignment="1">
      <alignment horizontal="left" vertical="top" wrapText="1"/>
    </xf>
    <xf numFmtId="0" fontId="42" fillId="0" borderId="18" xfId="0" applyFont="1" applyBorder="1" applyAlignment="1">
      <alignment horizontal="left" vertical="top" wrapText="1"/>
    </xf>
    <xf numFmtId="0" fontId="1" fillId="0" borderId="74" xfId="0" applyFont="1" applyBorder="1" applyAlignment="1">
      <alignment horizontal="left" vertical="top" wrapText="1"/>
    </xf>
    <xf numFmtId="0" fontId="1" fillId="0" borderId="19" xfId="0" applyFont="1" applyBorder="1" applyAlignment="1">
      <alignment horizontal="left" vertical="top" wrapText="1"/>
    </xf>
    <xf numFmtId="0" fontId="1" fillId="0" borderId="75" xfId="0" applyFont="1" applyBorder="1" applyAlignment="1">
      <alignment horizontal="left" vertical="top" wrapText="1"/>
    </xf>
    <xf numFmtId="0" fontId="42" fillId="0" borderId="79" xfId="0" applyFont="1" applyBorder="1" applyAlignment="1">
      <alignment horizontal="left" vertical="top" wrapText="1"/>
    </xf>
    <xf numFmtId="0" fontId="17" fillId="0" borderId="80" xfId="0" applyFont="1" applyBorder="1" applyAlignment="1">
      <alignment horizontal="left" vertical="top" wrapText="1"/>
    </xf>
    <xf numFmtId="0" fontId="17" fillId="0" borderId="81" xfId="0" applyFont="1" applyBorder="1" applyAlignment="1">
      <alignment horizontal="left" vertical="top" wrapText="1"/>
    </xf>
    <xf numFmtId="0" fontId="7" fillId="9" borderId="32" xfId="0" applyFont="1" applyFill="1" applyBorder="1"/>
    <xf numFmtId="0" fontId="7" fillId="9" borderId="55" xfId="0" applyFont="1" applyFill="1" applyBorder="1"/>
    <xf numFmtId="0" fontId="7" fillId="9" borderId="33" xfId="0" applyFont="1" applyFill="1" applyBorder="1"/>
    <xf numFmtId="0" fontId="14" fillId="60" borderId="34" xfId="0" applyFont="1" applyFill="1" applyBorder="1" applyAlignment="1">
      <alignment horizontal="left"/>
    </xf>
    <xf numFmtId="0" fontId="14" fillId="60" borderId="27" xfId="0" applyFont="1" applyFill="1" applyBorder="1" applyAlignment="1">
      <alignment horizontal="left"/>
    </xf>
    <xf numFmtId="0" fontId="14" fillId="60" borderId="21" xfId="0" applyFont="1" applyFill="1" applyBorder="1" applyAlignment="1">
      <alignment horizontal="left"/>
    </xf>
    <xf numFmtId="0" fontId="14" fillId="60" borderId="23" xfId="0" applyFont="1" applyFill="1" applyBorder="1" applyAlignment="1">
      <alignment horizontal="left"/>
    </xf>
    <xf numFmtId="0" fontId="19" fillId="28" borderId="32" xfId="0" applyFont="1" applyFill="1" applyBorder="1" applyAlignment="1">
      <alignment horizontal="left"/>
    </xf>
    <xf numFmtId="0" fontId="19" fillId="28" borderId="67" xfId="0" applyFont="1" applyFill="1" applyBorder="1" applyAlignment="1">
      <alignment horizontal="left"/>
    </xf>
    <xf numFmtId="0" fontId="19" fillId="28" borderId="21" xfId="0" applyFont="1" applyFill="1" applyBorder="1" applyAlignment="1">
      <alignment horizontal="left"/>
    </xf>
    <xf numFmtId="0" fontId="19" fillId="28" borderId="24" xfId="0" applyFont="1" applyFill="1" applyBorder="1" applyAlignment="1">
      <alignment horizontal="left"/>
    </xf>
    <xf numFmtId="0" fontId="18" fillId="49" borderId="22" xfId="0" applyFont="1" applyFill="1" applyBorder="1" applyAlignment="1">
      <alignment horizontal="left"/>
    </xf>
    <xf numFmtId="0" fontId="18" fillId="49" borderId="23" xfId="0" applyFont="1" applyFill="1" applyBorder="1" applyAlignment="1">
      <alignment horizontal="left"/>
    </xf>
    <xf numFmtId="0" fontId="19" fillId="48" borderId="32" xfId="0" applyFont="1" applyFill="1" applyBorder="1" applyAlignment="1">
      <alignment horizontal="left"/>
    </xf>
    <xf numFmtId="0" fontId="19" fillId="48" borderId="67" xfId="0" applyFont="1" applyFill="1" applyBorder="1" applyAlignment="1">
      <alignment horizontal="left"/>
    </xf>
    <xf numFmtId="0" fontId="19" fillId="48" borderId="21" xfId="0" applyFont="1" applyFill="1" applyBorder="1" applyAlignment="1">
      <alignment horizontal="left"/>
    </xf>
    <xf numFmtId="0" fontId="19" fillId="48" borderId="24" xfId="0" applyFont="1" applyFill="1" applyBorder="1" applyAlignment="1">
      <alignment horizontal="left"/>
    </xf>
    <xf numFmtId="0" fontId="4" fillId="0" borderId="14" xfId="0" applyFont="1" applyBorder="1" applyAlignment="1">
      <alignment horizontal="center"/>
    </xf>
    <xf numFmtId="0" fontId="7" fillId="19" borderId="25" xfId="0" applyFont="1" applyFill="1" applyBorder="1" applyAlignment="1">
      <alignment horizontal="left" vertical="top" wrapText="1"/>
    </xf>
    <xf numFmtId="0" fontId="12" fillId="8" borderId="32" xfId="0" applyFont="1" applyFill="1" applyBorder="1" applyAlignment="1">
      <alignment horizontal="left"/>
    </xf>
    <xf numFmtId="0" fontId="18" fillId="49" borderId="21" xfId="0" applyFont="1" applyFill="1" applyBorder="1" applyAlignment="1">
      <alignment horizontal="left"/>
    </xf>
    <xf numFmtId="0" fontId="19" fillId="48" borderId="22" xfId="0" applyFont="1" applyFill="1" applyBorder="1" applyAlignment="1">
      <alignment horizontal="left"/>
    </xf>
    <xf numFmtId="0" fontId="18" fillId="55" borderId="21" xfId="0" applyFont="1" applyFill="1" applyBorder="1" applyAlignment="1">
      <alignment horizontal="center" vertical="center"/>
    </xf>
    <xf numFmtId="0" fontId="18" fillId="55" borderId="22" xfId="0" applyFont="1" applyFill="1" applyBorder="1" applyAlignment="1">
      <alignment horizontal="center" vertical="center"/>
    </xf>
    <xf numFmtId="0" fontId="18" fillId="55" borderId="23" xfId="0" applyFont="1" applyFill="1" applyBorder="1" applyAlignment="1">
      <alignment horizontal="center" vertical="center"/>
    </xf>
    <xf numFmtId="0" fontId="4" fillId="0" borderId="35" xfId="0" applyFont="1" applyBorder="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279">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s>
  <tableStyles count="0" defaultTableStyle="TableStyleMedium2" defaultPivotStyle="PivotStyleLight16"/>
  <colors>
    <mruColors>
      <color rgb="FFFF6961"/>
      <color rgb="FFFF7676"/>
      <color rgb="FFFF5757"/>
      <color rgb="FFFFBABA"/>
      <color rgb="FFEAD5FF"/>
      <color rgb="FFF7ADAD"/>
      <color rgb="FFEFD5D5"/>
      <color rgb="FFD0B9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15" Type="http://customschemas.google.com/relationships/workbookmetadata" Target="metadata"/><Relationship Id="rId19" Type="http://schemas.microsoft.com/office/2017/10/relationships/person" Target="persons/person.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476250</xdr:colOff>
      <xdr:row>0</xdr:row>
      <xdr:rowOff>-18316575</xdr:rowOff>
    </xdr:from>
    <xdr:to>
      <xdr:col>10</xdr:col>
      <xdr:colOff>504825</xdr:colOff>
      <xdr:row>0</xdr:row>
      <xdr:rowOff>-13087350</xdr:rowOff>
    </xdr:to>
    <xdr:sp macro="" textlink="">
      <xdr:nvSpPr>
        <xdr:cNvPr id="2" name="Rectangle 1">
          <a:extLst>
            <a:ext uri="{FF2B5EF4-FFF2-40B4-BE49-F238E27FC236}">
              <a16:creationId xmlns:a16="http://schemas.microsoft.com/office/drawing/2014/main" id="{77F91299-CC7B-4FF8-BE78-35CE82F05A47}"/>
            </a:ext>
          </a:extLst>
        </xdr:cNvPr>
        <xdr:cNvSpPr/>
      </xdr:nvSpPr>
      <xdr:spPr>
        <a:xfrm>
          <a:off x="16078200" y="-18316575"/>
          <a:ext cx="952500" cy="52292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persons/person.xml><?xml version="1.0" encoding="utf-8"?>
<personList xmlns="http://schemas.microsoft.com/office/spreadsheetml/2018/threadedcomments" xmlns:x="http://schemas.openxmlformats.org/spreadsheetml/2006/main">
  <person displayName="LAURENT, Adam (NHS ENGLAND – X24)" id="{81CB3ACB-3636-49C0-A23D-35AAA0D7DFF5}" userId="S::adam.laurent@nhs.net::927bf5be-45d7-46f2-9bd9-2c29dcb273b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9" dT="2023-11-06T10:04:54.49" personId="{81CB3ACB-3636-49C0-A23D-35AAA0D7DFF5}" id="{20139448-98D1-4C4C-A369-353C4F512CB6}">
    <text>CF results in a subsequent test.</text>
  </threadedComment>
  <threadedComment ref="B9" dT="2023-11-06T10:07:44.49" personId="{81CB3ACB-3636-49C0-A23D-35AAA0D7DFF5}" id="{3DFB1B83-6B59-4849-B05C-D816C6C5410F}" parentId="{20139448-98D1-4C4C-A369-353C4F512CB6}">
    <text>New test to be generated</text>
  </threadedComment>
  <threadedComment ref="B9" dT="2023-11-06T10:17:31.96" personId="{81CB3ACB-3636-49C0-A23D-35AAA0D7DFF5}" id="{80E300E3-A8F0-4BD5-B97D-2C5A97E97EF4}" parentId="{20139448-98D1-4C4C-A369-353C4F512CB6}">
    <text>R65</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terminology.hl7.org/3.1.0/ValueSet-v3-FamilyMember.html" TargetMode="External"/><Relationship Id="rId3" Type="http://schemas.openxmlformats.org/officeDocument/2006/relationships/hyperlink" Target="https://www.datadictionary.nhs.uk/data_elements/general_medical_practice_code__patient_registration_.html" TargetMode="External"/><Relationship Id="rId7" Type="http://schemas.openxmlformats.org/officeDocument/2006/relationships/hyperlink" Target="https://www.datadictionary.nhs.uk/attributes/main_specialty_code.html" TargetMode="External"/><Relationship Id="rId12" Type="http://schemas.openxmlformats.org/officeDocument/2006/relationships/drawing" Target="../drawings/drawing1.xml"/><Relationship Id="rId2" Type="http://schemas.openxmlformats.org/officeDocument/2006/relationships/hyperlink" Target="https://www.datadictionary.nhs.uk/data_elements/organisation_identifier__gp_practice_responsibility_.html" TargetMode="External"/><Relationship Id="rId1" Type="http://schemas.openxmlformats.org/officeDocument/2006/relationships/hyperlink" Target="https://www.datadictionary.nhs.uk/data_elements/withheld_identity_reason.html" TargetMode="External"/><Relationship Id="rId6" Type="http://schemas.openxmlformats.org/officeDocument/2006/relationships/hyperlink" Target="https://www.datadictionary.nhs.uk/supporting_information/main_specialty_and_treatment_function_codes_table.html" TargetMode="External"/><Relationship Id="rId11" Type="http://schemas.openxmlformats.org/officeDocument/2006/relationships/hyperlink" Target="https://www.datadictionary.nhs.uk/data_elements/person_title.html" TargetMode="External"/><Relationship Id="rId5" Type="http://schemas.openxmlformats.org/officeDocument/2006/relationships/hyperlink" Target="https://www.datadictionary.nhs.uk/data_elements/ethnic_category.html" TargetMode="External"/><Relationship Id="rId10" Type="http://schemas.openxmlformats.org/officeDocument/2006/relationships/hyperlink" Target="https://www.nbt.nhs.uk/sites/default/files/document/R387__Reanalysis_Test_request_form_v1.0.pdf" TargetMode="External"/><Relationship Id="rId4" Type="http://schemas.openxmlformats.org/officeDocument/2006/relationships/hyperlink" Target="https://www.datadictionary.nhs.uk/data_elements/person_phenotypic_sex.html" TargetMode="External"/><Relationship Id="rId9" Type="http://schemas.openxmlformats.org/officeDocument/2006/relationships/hyperlink" Target="https://www.datadictionary.nhs.uk/attributes/pregnancy_status.html?hl=pregnancy%2Cstatus" TargetMode="External"/></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datadictionary.nhs.uk/data_elements/organisation_identifier__code_of_commissioner_.html" TargetMode="External"/><Relationship Id="rId7" Type="http://schemas.openxmlformats.org/officeDocument/2006/relationships/comments" Target="../comments1.xml"/><Relationship Id="rId2" Type="http://schemas.openxmlformats.org/officeDocument/2006/relationships/hyperlink" Target="https://www.datadictionary.nhs.uk/attributes/main_specialty_code.html" TargetMode="External"/><Relationship Id="rId1" Type="http://schemas.openxmlformats.org/officeDocument/2006/relationships/hyperlink" Target="https://www.datadictionary.nhs.uk/supporting_information/main_specialty_and_treatment_function_codes_table.html" TargetMode="External"/><Relationship Id="rId6" Type="http://schemas.openxmlformats.org/officeDocument/2006/relationships/vmlDrawing" Target="../drawings/vmlDrawing1.vml"/><Relationship Id="rId5" Type="http://schemas.openxmlformats.org/officeDocument/2006/relationships/hyperlink" Target="https://www.datadictionary.nhs.uk/data_elements/age_at_activity_date__contract_monitoring_.html?hl=age%2Cactivity%2Cdate%2Ccontract%2Cmonitoring" TargetMode="External"/><Relationship Id="rId4" Type="http://schemas.openxmlformats.org/officeDocument/2006/relationships/hyperlink" Target="https://www.datadictionary.nhs.uk/data_elements/organisation_identifier__code_of_submitting_organisation_.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BE11B-095F-4F27-A9E7-0756EFB5FE03}">
  <sheetPr>
    <tabColor theme="8" tint="-0.499984740745262"/>
  </sheetPr>
  <dimension ref="A1:AO85"/>
  <sheetViews>
    <sheetView showGridLines="0" workbookViewId="0">
      <selection activeCell="D69" sqref="D69"/>
    </sheetView>
  </sheetViews>
  <sheetFormatPr defaultColWidth="0" defaultRowHeight="15"/>
  <cols>
    <col min="1" max="1" width="1.5703125" customWidth="1"/>
    <col min="2" max="19" width="9.42578125" customWidth="1"/>
    <col min="20" max="20" width="44.85546875" customWidth="1"/>
    <col min="21" max="21" width="11.28515625" customWidth="1"/>
    <col min="22" max="22" width="9.5703125" customWidth="1"/>
    <col min="23" max="35" width="9.5703125" hidden="1"/>
  </cols>
  <sheetData>
    <row r="1" spans="1:41" ht="11.25" customHeight="1">
      <c r="B1" s="12"/>
      <c r="C1" s="12"/>
      <c r="D1" s="12"/>
      <c r="E1" s="12"/>
      <c r="F1" s="12"/>
      <c r="G1" s="12"/>
      <c r="H1" s="12"/>
      <c r="I1" s="12"/>
      <c r="J1" s="12"/>
      <c r="K1" s="12"/>
      <c r="L1" s="12"/>
      <c r="M1" s="12"/>
      <c r="N1" s="12"/>
      <c r="O1" s="12"/>
      <c r="P1" s="12"/>
      <c r="Q1" s="12"/>
      <c r="R1" s="12"/>
      <c r="S1" s="12"/>
      <c r="T1" s="12"/>
      <c r="U1" s="12"/>
    </row>
    <row r="2" spans="1:41">
      <c r="A2" s="12"/>
      <c r="B2" s="62"/>
      <c r="C2" s="63"/>
      <c r="D2" s="63"/>
      <c r="E2" s="63"/>
      <c r="F2" s="63"/>
      <c r="G2" s="63"/>
      <c r="H2" s="63"/>
      <c r="I2" s="63"/>
      <c r="J2" s="63"/>
      <c r="K2" s="63"/>
      <c r="L2" s="63"/>
      <c r="M2" s="63"/>
      <c r="N2" s="63"/>
      <c r="O2" s="63"/>
      <c r="P2" s="63"/>
      <c r="Q2" s="63"/>
      <c r="R2" s="63"/>
      <c r="S2" s="63"/>
      <c r="T2" s="63"/>
      <c r="U2" s="17"/>
      <c r="V2" s="12"/>
    </row>
    <row r="3" spans="1:41" ht="15" customHeight="1">
      <c r="A3" s="12"/>
      <c r="B3" s="677" t="s">
        <v>0</v>
      </c>
      <c r="C3" s="678"/>
      <c r="D3" s="678"/>
      <c r="E3" s="678"/>
      <c r="F3" s="678"/>
      <c r="G3" s="678"/>
      <c r="H3" s="678"/>
      <c r="I3" s="678"/>
      <c r="J3" s="678"/>
      <c r="K3" s="678"/>
      <c r="L3" s="678"/>
      <c r="M3" s="678"/>
      <c r="N3" s="678"/>
      <c r="O3" s="678"/>
      <c r="P3" s="678"/>
      <c r="Q3" s="678"/>
      <c r="R3" s="678"/>
      <c r="S3" s="678"/>
      <c r="T3" s="678"/>
      <c r="U3" s="679"/>
      <c r="V3" s="12"/>
    </row>
    <row r="4" spans="1:41" ht="15" customHeight="1">
      <c r="A4" s="12"/>
      <c r="B4" s="677"/>
      <c r="C4" s="678"/>
      <c r="D4" s="678"/>
      <c r="E4" s="678"/>
      <c r="F4" s="678"/>
      <c r="G4" s="678"/>
      <c r="H4" s="678"/>
      <c r="I4" s="678"/>
      <c r="J4" s="678"/>
      <c r="K4" s="678"/>
      <c r="L4" s="678"/>
      <c r="M4" s="678"/>
      <c r="N4" s="678"/>
      <c r="O4" s="678"/>
      <c r="P4" s="678"/>
      <c r="Q4" s="678"/>
      <c r="R4" s="678"/>
      <c r="S4" s="678"/>
      <c r="T4" s="678"/>
      <c r="U4" s="679"/>
      <c r="V4" s="12"/>
    </row>
    <row r="5" spans="1:41">
      <c r="A5" s="12"/>
      <c r="B5" s="64"/>
      <c r="C5" s="12"/>
      <c r="D5" s="12"/>
      <c r="E5" s="12"/>
      <c r="F5" s="12"/>
      <c r="G5" s="12"/>
      <c r="H5" s="12"/>
      <c r="I5" s="12"/>
      <c r="J5" s="12"/>
      <c r="K5" s="12"/>
      <c r="L5" s="12"/>
      <c r="M5" s="12"/>
      <c r="N5" s="12"/>
      <c r="O5" s="12"/>
      <c r="P5" s="12"/>
      <c r="Q5" s="12"/>
      <c r="R5" s="12"/>
      <c r="S5" s="12"/>
      <c r="T5" s="12"/>
      <c r="U5" s="65"/>
      <c r="V5" s="12"/>
      <c r="W5" s="12"/>
      <c r="X5" s="12"/>
      <c r="Y5" s="12"/>
      <c r="Z5" s="12"/>
      <c r="AA5" s="12"/>
      <c r="AB5" s="12"/>
      <c r="AC5" s="12"/>
      <c r="AD5" s="12"/>
      <c r="AE5" s="12"/>
      <c r="AF5" s="12"/>
      <c r="AG5" s="12"/>
      <c r="AH5" s="12"/>
      <c r="AI5" s="12"/>
      <c r="AJ5" s="12"/>
      <c r="AK5" s="12"/>
      <c r="AL5" s="12"/>
      <c r="AM5" s="12"/>
      <c r="AN5" s="12"/>
    </row>
    <row r="6" spans="1:41" ht="15" customHeight="1">
      <c r="A6" s="12"/>
      <c r="B6" s="64"/>
      <c r="C6" s="623" t="s">
        <v>1</v>
      </c>
      <c r="D6" s="624"/>
      <c r="E6" s="624"/>
      <c r="F6" s="624"/>
      <c r="G6" s="624"/>
      <c r="H6" s="624"/>
      <c r="I6" s="624"/>
      <c r="J6" s="624"/>
      <c r="K6" s="624"/>
      <c r="L6" s="624"/>
      <c r="M6" s="624"/>
      <c r="N6" s="624"/>
      <c r="O6" s="624"/>
      <c r="P6" s="624"/>
      <c r="Q6" s="624"/>
      <c r="R6" s="624"/>
      <c r="S6" s="624"/>
      <c r="T6" s="625"/>
      <c r="U6" s="65"/>
      <c r="V6" s="12"/>
      <c r="W6" s="12"/>
      <c r="X6" s="12"/>
      <c r="Y6" s="12"/>
      <c r="Z6" s="12"/>
      <c r="AA6" s="12"/>
      <c r="AB6" s="12"/>
      <c r="AC6" s="12"/>
      <c r="AD6" s="12"/>
      <c r="AE6" s="12"/>
      <c r="AF6" s="12"/>
      <c r="AG6" s="12"/>
      <c r="AH6" s="12"/>
      <c r="AI6" s="12"/>
      <c r="AJ6" s="12"/>
      <c r="AK6" s="12"/>
      <c r="AL6" s="12"/>
      <c r="AM6" s="12"/>
      <c r="AN6" s="12"/>
    </row>
    <row r="7" spans="1:41">
      <c r="A7" s="12"/>
      <c r="B7" s="64"/>
      <c r="C7" s="626"/>
      <c r="D7" s="627"/>
      <c r="E7" s="627"/>
      <c r="F7" s="627"/>
      <c r="G7" s="627"/>
      <c r="H7" s="627"/>
      <c r="I7" s="627"/>
      <c r="J7" s="627"/>
      <c r="K7" s="627"/>
      <c r="L7" s="627"/>
      <c r="M7" s="627"/>
      <c r="N7" s="627"/>
      <c r="O7" s="627"/>
      <c r="P7" s="627"/>
      <c r="Q7" s="627"/>
      <c r="R7" s="627"/>
      <c r="S7" s="627"/>
      <c r="T7" s="628"/>
      <c r="U7" s="65"/>
      <c r="V7" s="12"/>
      <c r="W7" s="12"/>
      <c r="X7" s="12"/>
      <c r="Y7" s="12"/>
      <c r="Z7" s="12"/>
      <c r="AA7" s="12"/>
      <c r="AB7" s="12"/>
      <c r="AC7" s="12"/>
      <c r="AD7" s="12"/>
      <c r="AE7" s="12"/>
      <c r="AF7" s="12"/>
      <c r="AG7" s="12"/>
      <c r="AH7" s="12"/>
      <c r="AI7" s="12"/>
      <c r="AJ7" s="12"/>
      <c r="AK7" s="12"/>
      <c r="AL7" s="12"/>
      <c r="AM7" s="12"/>
      <c r="AN7" s="12"/>
    </row>
    <row r="8" spans="1:41">
      <c r="A8" s="12"/>
      <c r="B8" s="64"/>
      <c r="C8" s="626"/>
      <c r="D8" s="627"/>
      <c r="E8" s="627"/>
      <c r="F8" s="627"/>
      <c r="G8" s="627"/>
      <c r="H8" s="627"/>
      <c r="I8" s="627"/>
      <c r="J8" s="627"/>
      <c r="K8" s="627"/>
      <c r="L8" s="627"/>
      <c r="M8" s="627"/>
      <c r="N8" s="627"/>
      <c r="O8" s="627"/>
      <c r="P8" s="627"/>
      <c r="Q8" s="627"/>
      <c r="R8" s="627"/>
      <c r="S8" s="627"/>
      <c r="T8" s="628"/>
      <c r="U8" s="65"/>
      <c r="V8" s="12"/>
      <c r="W8" s="12"/>
      <c r="X8" s="12"/>
      <c r="Y8" s="12"/>
      <c r="Z8" s="12"/>
      <c r="AA8" s="12"/>
      <c r="AB8" s="12"/>
      <c r="AC8" s="12"/>
      <c r="AD8" s="12"/>
      <c r="AE8" s="12"/>
      <c r="AF8" s="12"/>
      <c r="AG8" s="12"/>
      <c r="AH8" s="12"/>
      <c r="AI8" s="12"/>
      <c r="AJ8" s="12"/>
      <c r="AK8" s="12"/>
      <c r="AL8" s="12"/>
      <c r="AM8" s="12"/>
      <c r="AN8" s="12"/>
    </row>
    <row r="9" spans="1:41">
      <c r="A9" s="12"/>
      <c r="B9" s="64"/>
      <c r="C9" s="626"/>
      <c r="D9" s="627"/>
      <c r="E9" s="627"/>
      <c r="F9" s="627"/>
      <c r="G9" s="627"/>
      <c r="H9" s="627"/>
      <c r="I9" s="627"/>
      <c r="J9" s="627"/>
      <c r="K9" s="627"/>
      <c r="L9" s="627"/>
      <c r="M9" s="627"/>
      <c r="N9" s="627"/>
      <c r="O9" s="627"/>
      <c r="P9" s="627"/>
      <c r="Q9" s="627"/>
      <c r="R9" s="627"/>
      <c r="S9" s="627"/>
      <c r="T9" s="628"/>
      <c r="U9" s="65"/>
      <c r="V9" s="12"/>
      <c r="W9" s="12"/>
      <c r="X9" s="12"/>
      <c r="Y9" s="12"/>
      <c r="Z9" s="12"/>
      <c r="AA9" s="12"/>
      <c r="AB9" s="12"/>
      <c r="AC9" s="12"/>
      <c r="AD9" s="12"/>
      <c r="AE9" s="12"/>
      <c r="AF9" s="12"/>
      <c r="AG9" s="12"/>
      <c r="AH9" s="12"/>
      <c r="AI9" s="12"/>
      <c r="AJ9" s="12"/>
      <c r="AK9" s="12"/>
      <c r="AL9" s="12"/>
      <c r="AM9" s="12"/>
      <c r="AN9" s="12"/>
    </row>
    <row r="10" spans="1:41">
      <c r="A10" s="12"/>
      <c r="B10" s="64"/>
      <c r="C10" s="629"/>
      <c r="D10" s="630"/>
      <c r="E10" s="630"/>
      <c r="F10" s="630"/>
      <c r="G10" s="630"/>
      <c r="H10" s="630"/>
      <c r="I10" s="630"/>
      <c r="J10" s="630"/>
      <c r="K10" s="630"/>
      <c r="L10" s="630"/>
      <c r="M10" s="630"/>
      <c r="N10" s="630"/>
      <c r="O10" s="630"/>
      <c r="P10" s="630"/>
      <c r="Q10" s="630"/>
      <c r="R10" s="630"/>
      <c r="S10" s="630"/>
      <c r="T10" s="631"/>
      <c r="U10" s="65"/>
      <c r="V10" s="12"/>
      <c r="W10" s="12"/>
      <c r="X10" s="12"/>
      <c r="Y10" s="12"/>
      <c r="Z10" s="12"/>
      <c r="AA10" s="12"/>
      <c r="AB10" s="12"/>
      <c r="AC10" s="12"/>
      <c r="AD10" s="12"/>
      <c r="AE10" s="12"/>
      <c r="AF10" s="12"/>
      <c r="AG10" s="12"/>
      <c r="AH10" s="12"/>
      <c r="AI10" s="12"/>
      <c r="AJ10" s="12"/>
      <c r="AK10" s="12"/>
      <c r="AL10" s="12"/>
      <c r="AM10" s="12"/>
      <c r="AN10" s="12"/>
    </row>
    <row r="11" spans="1:41">
      <c r="A11" s="12"/>
      <c r="B11" s="64"/>
      <c r="C11" s="74"/>
      <c r="D11" s="74"/>
      <c r="E11" s="74"/>
      <c r="F11" s="74"/>
      <c r="G11" s="74"/>
      <c r="H11" s="74"/>
      <c r="I11" s="74"/>
      <c r="J11" s="74"/>
      <c r="K11" s="74"/>
      <c r="L11" s="74"/>
      <c r="M11" s="74"/>
      <c r="N11" s="74"/>
      <c r="O11" s="74"/>
      <c r="P11" s="74"/>
      <c r="Q11" s="74"/>
      <c r="R11" s="74"/>
      <c r="S11" s="74"/>
      <c r="T11" s="74"/>
      <c r="U11" s="65"/>
      <c r="V11" s="12"/>
      <c r="W11" s="12"/>
      <c r="X11" s="12"/>
      <c r="Y11" s="12"/>
      <c r="Z11" s="12"/>
      <c r="AA11" s="12"/>
      <c r="AB11" s="12"/>
      <c r="AC11" s="12"/>
      <c r="AD11" s="12"/>
      <c r="AE11" s="12"/>
      <c r="AF11" s="12"/>
      <c r="AG11" s="12"/>
      <c r="AH11" s="12"/>
      <c r="AI11" s="12"/>
      <c r="AJ11" s="12"/>
      <c r="AK11" s="12"/>
      <c r="AL11" s="12"/>
      <c r="AM11" s="12"/>
      <c r="AN11" s="12"/>
    </row>
    <row r="12" spans="1:41">
      <c r="A12" s="12"/>
      <c r="B12" s="64"/>
      <c r="C12" s="645" t="s">
        <v>2</v>
      </c>
      <c r="D12" s="646"/>
      <c r="E12" s="646"/>
      <c r="F12" s="646" t="s">
        <v>3</v>
      </c>
      <c r="G12" s="646"/>
      <c r="H12" s="646"/>
      <c r="I12" s="646"/>
      <c r="J12" s="646"/>
      <c r="K12" s="646"/>
      <c r="L12" s="646"/>
      <c r="M12" s="646"/>
      <c r="N12" s="646"/>
      <c r="O12" s="646"/>
      <c r="P12" s="646"/>
      <c r="Q12" s="646"/>
      <c r="R12" s="646"/>
      <c r="S12" s="646"/>
      <c r="T12" s="654"/>
      <c r="U12" s="65"/>
      <c r="V12" s="12"/>
      <c r="W12" s="12"/>
      <c r="X12" s="12"/>
      <c r="Y12" s="12"/>
      <c r="Z12" s="12"/>
      <c r="AA12" s="12"/>
      <c r="AB12" s="12"/>
      <c r="AC12" s="12"/>
      <c r="AD12" s="12"/>
      <c r="AE12" s="12"/>
      <c r="AF12" s="12"/>
      <c r="AG12" s="12"/>
      <c r="AH12" s="12"/>
      <c r="AI12" s="12"/>
      <c r="AJ12" s="12"/>
      <c r="AK12" s="12"/>
      <c r="AL12" s="12"/>
      <c r="AM12" s="12"/>
      <c r="AN12" s="12"/>
    </row>
    <row r="13" spans="1:41">
      <c r="A13" s="12"/>
      <c r="B13" s="64"/>
      <c r="C13" s="655" t="s">
        <v>4</v>
      </c>
      <c r="D13" s="656"/>
      <c r="E13" s="656"/>
      <c r="F13" s="657" t="s">
        <v>5</v>
      </c>
      <c r="G13" s="656"/>
      <c r="H13" s="656"/>
      <c r="I13" s="656"/>
      <c r="J13" s="656"/>
      <c r="K13" s="656"/>
      <c r="L13" s="656"/>
      <c r="M13" s="656"/>
      <c r="N13" s="656"/>
      <c r="O13" s="656"/>
      <c r="P13" s="656"/>
      <c r="Q13" s="656"/>
      <c r="R13" s="656"/>
      <c r="S13" s="656"/>
      <c r="T13" s="658"/>
      <c r="U13" s="65"/>
      <c r="V13" s="12"/>
      <c r="W13" s="12"/>
      <c r="X13" s="12"/>
      <c r="Y13" s="12"/>
      <c r="Z13" s="12"/>
      <c r="AA13" s="12"/>
      <c r="AB13" s="12"/>
      <c r="AC13" s="12"/>
      <c r="AD13" s="12"/>
      <c r="AE13" s="12"/>
      <c r="AF13" s="12"/>
      <c r="AG13" s="12"/>
      <c r="AH13" s="12"/>
      <c r="AI13" s="12"/>
      <c r="AJ13" s="12"/>
      <c r="AK13" s="12"/>
      <c r="AL13" s="12"/>
      <c r="AM13" s="12"/>
      <c r="AN13" s="12"/>
    </row>
    <row r="14" spans="1:41">
      <c r="A14" s="12"/>
      <c r="B14" s="64"/>
      <c r="C14" s="384"/>
      <c r="D14" s="384"/>
      <c r="E14" s="384"/>
      <c r="F14" s="384"/>
      <c r="G14" s="384"/>
      <c r="H14" s="384"/>
      <c r="I14" s="384"/>
      <c r="J14" s="384"/>
      <c r="K14" s="384"/>
      <c r="L14" s="384"/>
      <c r="M14" s="384"/>
      <c r="N14" s="384"/>
      <c r="O14" s="384"/>
      <c r="P14" s="384"/>
      <c r="Q14" s="384"/>
      <c r="R14" s="384"/>
      <c r="S14" s="384"/>
      <c r="T14" s="384"/>
      <c r="U14" s="65"/>
      <c r="V14" s="12"/>
      <c r="W14" s="12"/>
      <c r="X14" s="12"/>
      <c r="Y14" s="12"/>
      <c r="Z14" s="12"/>
      <c r="AA14" s="12"/>
      <c r="AB14" s="12"/>
      <c r="AC14" s="12"/>
      <c r="AD14" s="12"/>
      <c r="AE14" s="12"/>
      <c r="AF14" s="12"/>
      <c r="AG14" s="12"/>
      <c r="AH14" s="12"/>
      <c r="AI14" s="12"/>
      <c r="AJ14" s="12"/>
      <c r="AK14" s="12"/>
      <c r="AL14" s="12"/>
      <c r="AM14" s="12"/>
      <c r="AN14" s="12"/>
    </row>
    <row r="15" spans="1:41">
      <c r="A15" s="12"/>
      <c r="B15" s="64"/>
      <c r="C15" s="634" t="s">
        <v>6</v>
      </c>
      <c r="D15" s="635"/>
      <c r="E15" s="635"/>
      <c r="F15" s="635" t="s">
        <v>3</v>
      </c>
      <c r="G15" s="635"/>
      <c r="H15" s="635"/>
      <c r="I15" s="635"/>
      <c r="J15" s="635"/>
      <c r="K15" s="635"/>
      <c r="L15" s="635"/>
      <c r="M15" s="635"/>
      <c r="N15" s="635"/>
      <c r="O15" s="635"/>
      <c r="P15" s="635"/>
      <c r="Q15" s="635"/>
      <c r="R15" s="635"/>
      <c r="S15" s="635"/>
      <c r="T15" s="643"/>
      <c r="U15" s="65"/>
      <c r="V15" s="12"/>
      <c r="AO15" s="12"/>
    </row>
    <row r="16" spans="1:41">
      <c r="A16" s="12"/>
      <c r="B16" s="64"/>
      <c r="C16" s="640" t="s">
        <v>7</v>
      </c>
      <c r="D16" s="641"/>
      <c r="E16" s="641"/>
      <c r="F16" s="641" t="s">
        <v>8</v>
      </c>
      <c r="G16" s="641"/>
      <c r="H16" s="641"/>
      <c r="I16" s="641"/>
      <c r="J16" s="641"/>
      <c r="K16" s="641"/>
      <c r="L16" s="641"/>
      <c r="M16" s="641"/>
      <c r="N16" s="641"/>
      <c r="O16" s="641"/>
      <c r="P16" s="641"/>
      <c r="Q16" s="641"/>
      <c r="R16" s="641"/>
      <c r="S16" s="641"/>
      <c r="T16" s="644"/>
      <c r="U16" s="65"/>
      <c r="V16" s="12"/>
    </row>
    <row r="17" spans="1:22">
      <c r="A17" s="12"/>
      <c r="B17" s="64"/>
      <c r="C17" s="638" t="s">
        <v>1007</v>
      </c>
      <c r="D17" s="639"/>
      <c r="E17" s="639"/>
      <c r="F17" s="639" t="s">
        <v>10</v>
      </c>
      <c r="G17" s="639"/>
      <c r="H17" s="639"/>
      <c r="I17" s="639"/>
      <c r="J17" s="639"/>
      <c r="K17" s="639"/>
      <c r="L17" s="639"/>
      <c r="M17" s="639"/>
      <c r="N17" s="639"/>
      <c r="O17" s="639"/>
      <c r="P17" s="639"/>
      <c r="Q17" s="639"/>
      <c r="R17" s="639"/>
      <c r="S17" s="639"/>
      <c r="T17" s="642"/>
      <c r="U17" s="65"/>
      <c r="V17" s="12"/>
    </row>
    <row r="18" spans="1:22">
      <c r="A18" s="12"/>
      <c r="B18" s="64"/>
      <c r="C18" s="638" t="s">
        <v>3</v>
      </c>
      <c r="D18" s="639"/>
      <c r="E18" s="639"/>
      <c r="F18" s="639" t="s">
        <v>11</v>
      </c>
      <c r="G18" s="639"/>
      <c r="H18" s="639"/>
      <c r="I18" s="639"/>
      <c r="J18" s="639"/>
      <c r="K18" s="639"/>
      <c r="L18" s="639"/>
      <c r="M18" s="639"/>
      <c r="N18" s="639"/>
      <c r="O18" s="639"/>
      <c r="P18" s="639"/>
      <c r="Q18" s="639"/>
      <c r="R18" s="639"/>
      <c r="S18" s="639"/>
      <c r="T18" s="642"/>
      <c r="U18" s="65"/>
      <c r="V18" s="12"/>
    </row>
    <row r="19" spans="1:22">
      <c r="A19" s="12"/>
      <c r="B19" s="64"/>
      <c r="C19" s="638" t="s">
        <v>12</v>
      </c>
      <c r="D19" s="639"/>
      <c r="E19" s="639"/>
      <c r="F19" s="639" t="s">
        <v>13</v>
      </c>
      <c r="G19" s="639"/>
      <c r="H19" s="639"/>
      <c r="I19" s="639"/>
      <c r="J19" s="639"/>
      <c r="K19" s="639"/>
      <c r="L19" s="639"/>
      <c r="M19" s="639"/>
      <c r="N19" s="639"/>
      <c r="O19" s="639"/>
      <c r="P19" s="639"/>
      <c r="Q19" s="639"/>
      <c r="R19" s="639"/>
      <c r="S19" s="639"/>
      <c r="T19" s="642"/>
      <c r="U19" s="65"/>
      <c r="V19" s="12"/>
    </row>
    <row r="20" spans="1:22">
      <c r="A20" s="12"/>
      <c r="B20" s="64"/>
      <c r="C20" s="636" t="s">
        <v>14</v>
      </c>
      <c r="D20" s="637"/>
      <c r="E20" s="637"/>
      <c r="F20" s="639" t="s">
        <v>15</v>
      </c>
      <c r="G20" s="639"/>
      <c r="H20" s="639"/>
      <c r="I20" s="639"/>
      <c r="J20" s="639"/>
      <c r="K20" s="639"/>
      <c r="L20" s="639"/>
      <c r="M20" s="639"/>
      <c r="N20" s="639"/>
      <c r="O20" s="639"/>
      <c r="P20" s="639"/>
      <c r="Q20" s="639"/>
      <c r="R20" s="639"/>
      <c r="S20" s="639"/>
      <c r="T20" s="642"/>
      <c r="U20" s="65"/>
      <c r="V20" s="12"/>
    </row>
    <row r="21" spans="1:22">
      <c r="A21" s="12"/>
      <c r="B21" s="64"/>
      <c r="C21" s="638" t="s">
        <v>16</v>
      </c>
      <c r="D21" s="639"/>
      <c r="E21" s="639"/>
      <c r="F21" s="639" t="s">
        <v>17</v>
      </c>
      <c r="G21" s="639"/>
      <c r="H21" s="639"/>
      <c r="I21" s="639"/>
      <c r="J21" s="639"/>
      <c r="K21" s="639"/>
      <c r="L21" s="639"/>
      <c r="M21" s="639"/>
      <c r="N21" s="639"/>
      <c r="O21" s="639"/>
      <c r="P21" s="639"/>
      <c r="Q21" s="639"/>
      <c r="R21" s="639"/>
      <c r="S21" s="639"/>
      <c r="T21" s="642"/>
      <c r="U21" s="65"/>
      <c r="V21" s="12"/>
    </row>
    <row r="22" spans="1:22">
      <c r="A22" s="12"/>
      <c r="B22" s="64"/>
      <c r="C22" s="638" t="s">
        <v>18</v>
      </c>
      <c r="D22" s="639"/>
      <c r="E22" s="639"/>
      <c r="F22" s="639" t="s">
        <v>19</v>
      </c>
      <c r="G22" s="639"/>
      <c r="H22" s="639"/>
      <c r="I22" s="639"/>
      <c r="J22" s="639"/>
      <c r="K22" s="639"/>
      <c r="L22" s="639"/>
      <c r="M22" s="639"/>
      <c r="N22" s="639"/>
      <c r="O22" s="639"/>
      <c r="P22" s="639"/>
      <c r="Q22" s="639"/>
      <c r="R22" s="639"/>
      <c r="S22" s="639"/>
      <c r="T22" s="642"/>
      <c r="U22" s="65"/>
      <c r="V22" s="12"/>
    </row>
    <row r="23" spans="1:22">
      <c r="A23" s="12"/>
      <c r="B23" s="64"/>
      <c r="C23" s="632" t="s">
        <v>20</v>
      </c>
      <c r="D23" s="633"/>
      <c r="E23" s="633"/>
      <c r="F23" s="633" t="s">
        <v>21</v>
      </c>
      <c r="G23" s="633"/>
      <c r="H23" s="633"/>
      <c r="I23" s="633"/>
      <c r="J23" s="633"/>
      <c r="K23" s="633"/>
      <c r="L23" s="633"/>
      <c r="M23" s="633"/>
      <c r="N23" s="633"/>
      <c r="O23" s="633"/>
      <c r="P23" s="633"/>
      <c r="Q23" s="633"/>
      <c r="R23" s="633"/>
      <c r="S23" s="633"/>
      <c r="T23" s="680"/>
      <c r="U23" s="65"/>
      <c r="V23" s="12"/>
    </row>
    <row r="24" spans="1:22">
      <c r="A24" s="12"/>
      <c r="B24" s="64"/>
      <c r="C24" s="12"/>
      <c r="D24" s="12"/>
      <c r="E24" s="12"/>
      <c r="F24" s="12"/>
      <c r="G24" s="12"/>
      <c r="H24" s="12"/>
      <c r="I24" s="12"/>
      <c r="J24" s="12"/>
      <c r="K24" s="12"/>
      <c r="L24" s="12"/>
      <c r="M24" s="12"/>
      <c r="N24" s="12"/>
      <c r="O24" s="12"/>
      <c r="P24" s="12"/>
      <c r="Q24" s="12"/>
      <c r="R24" s="12"/>
      <c r="S24" s="12"/>
      <c r="T24" s="12"/>
      <c r="U24" s="65"/>
      <c r="V24" s="12"/>
    </row>
    <row r="25" spans="1:22">
      <c r="A25" s="12"/>
      <c r="B25" s="64"/>
      <c r="C25" s="674" t="s">
        <v>22</v>
      </c>
      <c r="D25" s="675"/>
      <c r="E25" s="675"/>
      <c r="F25" s="675"/>
      <c r="G25" s="675"/>
      <c r="H25" s="675"/>
      <c r="I25" s="675"/>
      <c r="J25" s="675"/>
      <c r="K25" s="675"/>
      <c r="L25" s="675"/>
      <c r="M25" s="675"/>
      <c r="N25" s="675"/>
      <c r="O25" s="675"/>
      <c r="P25" s="675"/>
      <c r="Q25" s="675"/>
      <c r="R25" s="675"/>
      <c r="S25" s="675"/>
      <c r="T25" s="676"/>
      <c r="U25" s="65"/>
      <c r="V25" s="12"/>
    </row>
    <row r="26" spans="1:22">
      <c r="A26" s="12"/>
      <c r="B26" s="64"/>
      <c r="C26" s="647" t="s">
        <v>6</v>
      </c>
      <c r="D26" s="648"/>
      <c r="E26" s="648"/>
      <c r="F26" s="75" t="s">
        <v>23</v>
      </c>
      <c r="G26" s="648" t="s">
        <v>24</v>
      </c>
      <c r="H26" s="648"/>
      <c r="I26" s="648"/>
      <c r="J26" s="648" t="s">
        <v>3</v>
      </c>
      <c r="K26" s="648"/>
      <c r="L26" s="648"/>
      <c r="M26" s="648"/>
      <c r="N26" s="648"/>
      <c r="O26" s="648"/>
      <c r="P26" s="648"/>
      <c r="Q26" s="648"/>
      <c r="R26" s="648"/>
      <c r="S26" s="648"/>
      <c r="T26" s="649"/>
      <c r="U26" s="65"/>
      <c r="V26" s="12"/>
    </row>
    <row r="27" spans="1:22">
      <c r="A27" s="12"/>
      <c r="B27" s="64"/>
      <c r="C27" s="650" t="s">
        <v>25</v>
      </c>
      <c r="D27" s="651"/>
      <c r="E27" s="651"/>
      <c r="F27" s="77" t="s">
        <v>26</v>
      </c>
      <c r="G27" s="667" t="s">
        <v>27</v>
      </c>
      <c r="H27" s="667"/>
      <c r="I27" s="667"/>
      <c r="J27" s="665" t="s">
        <v>28</v>
      </c>
      <c r="K27" s="665"/>
      <c r="L27" s="665"/>
      <c r="M27" s="665"/>
      <c r="N27" s="665"/>
      <c r="O27" s="665"/>
      <c r="P27" s="665"/>
      <c r="Q27" s="665"/>
      <c r="R27" s="665"/>
      <c r="S27" s="665"/>
      <c r="T27" s="666"/>
      <c r="U27" s="65"/>
      <c r="V27" s="12"/>
    </row>
    <row r="28" spans="1:22">
      <c r="A28" s="12"/>
      <c r="B28" s="64"/>
      <c r="C28" s="652"/>
      <c r="D28" s="653"/>
      <c r="E28" s="653"/>
      <c r="F28" s="76" t="s">
        <v>29</v>
      </c>
      <c r="G28" s="668" t="s">
        <v>30</v>
      </c>
      <c r="H28" s="668"/>
      <c r="I28" s="668"/>
      <c r="J28" s="663" t="s">
        <v>31</v>
      </c>
      <c r="K28" s="663"/>
      <c r="L28" s="663"/>
      <c r="M28" s="663"/>
      <c r="N28" s="663"/>
      <c r="O28" s="663"/>
      <c r="P28" s="663"/>
      <c r="Q28" s="663"/>
      <c r="R28" s="663"/>
      <c r="S28" s="663"/>
      <c r="T28" s="664"/>
      <c r="U28" s="65"/>
      <c r="V28" s="12"/>
    </row>
    <row r="29" spans="1:22">
      <c r="A29" s="12"/>
      <c r="B29" s="64"/>
      <c r="C29" s="659" t="s">
        <v>32</v>
      </c>
      <c r="D29" s="660"/>
      <c r="E29" s="660"/>
      <c r="F29" s="77" t="s">
        <v>26</v>
      </c>
      <c r="G29" s="667" t="s">
        <v>33</v>
      </c>
      <c r="H29" s="667"/>
      <c r="I29" s="667"/>
      <c r="J29" s="665" t="s">
        <v>34</v>
      </c>
      <c r="K29" s="665"/>
      <c r="L29" s="665"/>
      <c r="M29" s="665"/>
      <c r="N29" s="665"/>
      <c r="O29" s="665"/>
      <c r="P29" s="665"/>
      <c r="Q29" s="665"/>
      <c r="R29" s="665"/>
      <c r="S29" s="665"/>
      <c r="T29" s="666"/>
      <c r="U29" s="65"/>
      <c r="V29" s="12"/>
    </row>
    <row r="30" spans="1:22">
      <c r="A30" s="12"/>
      <c r="B30" s="64"/>
      <c r="C30" s="661"/>
      <c r="D30" s="662"/>
      <c r="E30" s="662"/>
      <c r="F30" s="76" t="s">
        <v>29</v>
      </c>
      <c r="G30" s="668" t="s">
        <v>33</v>
      </c>
      <c r="H30" s="668"/>
      <c r="I30" s="668"/>
      <c r="J30" s="663" t="s">
        <v>35</v>
      </c>
      <c r="K30" s="663"/>
      <c r="L30" s="663"/>
      <c r="M30" s="663"/>
      <c r="N30" s="663"/>
      <c r="O30" s="663"/>
      <c r="P30" s="663"/>
      <c r="Q30" s="663"/>
      <c r="R30" s="663"/>
      <c r="S30" s="663"/>
      <c r="T30" s="664"/>
      <c r="U30" s="65"/>
      <c r="V30" s="12"/>
    </row>
    <row r="31" spans="1:22">
      <c r="A31" s="12"/>
      <c r="B31" s="64"/>
      <c r="C31" s="659" t="s">
        <v>36</v>
      </c>
      <c r="D31" s="660"/>
      <c r="E31" s="660"/>
      <c r="F31" s="77" t="s">
        <v>26</v>
      </c>
      <c r="G31" s="660" t="s">
        <v>37</v>
      </c>
      <c r="H31" s="660"/>
      <c r="I31" s="660"/>
      <c r="J31" s="665" t="s">
        <v>38</v>
      </c>
      <c r="K31" s="665"/>
      <c r="L31" s="665"/>
      <c r="M31" s="665"/>
      <c r="N31" s="665"/>
      <c r="O31" s="665"/>
      <c r="P31" s="665"/>
      <c r="Q31" s="665"/>
      <c r="R31" s="665"/>
      <c r="S31" s="665"/>
      <c r="T31" s="666"/>
      <c r="U31" s="65"/>
      <c r="V31" s="12"/>
    </row>
    <row r="32" spans="1:22">
      <c r="A32" s="12"/>
      <c r="B32" s="64"/>
      <c r="C32" s="661"/>
      <c r="D32" s="662"/>
      <c r="E32" s="662"/>
      <c r="F32" s="76" t="s">
        <v>29</v>
      </c>
      <c r="G32" s="662" t="s">
        <v>37</v>
      </c>
      <c r="H32" s="662"/>
      <c r="I32" s="662"/>
      <c r="J32" s="663" t="s">
        <v>39</v>
      </c>
      <c r="K32" s="663"/>
      <c r="L32" s="663"/>
      <c r="M32" s="663"/>
      <c r="N32" s="663"/>
      <c r="O32" s="663"/>
      <c r="P32" s="663"/>
      <c r="Q32" s="663"/>
      <c r="R32" s="663"/>
      <c r="S32" s="663"/>
      <c r="T32" s="664"/>
      <c r="U32" s="65"/>
      <c r="V32" s="12"/>
    </row>
    <row r="33" spans="1:22">
      <c r="A33" s="12"/>
      <c r="B33" s="64"/>
      <c r="C33" s="659" t="s">
        <v>40</v>
      </c>
      <c r="D33" s="660"/>
      <c r="E33" s="660"/>
      <c r="F33" s="77" t="s">
        <v>26</v>
      </c>
      <c r="G33" s="660" t="s">
        <v>41</v>
      </c>
      <c r="H33" s="660"/>
      <c r="I33" s="660"/>
      <c r="J33" s="665" t="s">
        <v>42</v>
      </c>
      <c r="K33" s="665"/>
      <c r="L33" s="665"/>
      <c r="M33" s="665"/>
      <c r="N33" s="665"/>
      <c r="O33" s="665"/>
      <c r="P33" s="665"/>
      <c r="Q33" s="665"/>
      <c r="R33" s="665"/>
      <c r="S33" s="665"/>
      <c r="T33" s="666"/>
      <c r="U33" s="65"/>
      <c r="V33" s="12"/>
    </row>
    <row r="34" spans="1:22">
      <c r="A34" s="12"/>
      <c r="B34" s="64"/>
      <c r="C34" s="659" t="s">
        <v>43</v>
      </c>
      <c r="D34" s="660"/>
      <c r="E34" s="660"/>
      <c r="F34" s="77" t="s">
        <v>26</v>
      </c>
      <c r="G34" s="667" t="s">
        <v>30</v>
      </c>
      <c r="H34" s="667"/>
      <c r="I34" s="667"/>
      <c r="J34" s="665" t="s">
        <v>44</v>
      </c>
      <c r="K34" s="665"/>
      <c r="L34" s="665"/>
      <c r="M34" s="665"/>
      <c r="N34" s="665"/>
      <c r="O34" s="665"/>
      <c r="P34" s="665"/>
      <c r="Q34" s="665"/>
      <c r="R34" s="665"/>
      <c r="S34" s="665"/>
      <c r="T34" s="666"/>
      <c r="U34" s="65"/>
      <c r="V34" s="12"/>
    </row>
    <row r="35" spans="1:22">
      <c r="A35" s="12"/>
      <c r="B35" s="64"/>
      <c r="C35" s="661"/>
      <c r="D35" s="662"/>
      <c r="E35" s="662"/>
      <c r="F35" s="76" t="s">
        <v>29</v>
      </c>
      <c r="G35" s="668" t="s">
        <v>30</v>
      </c>
      <c r="H35" s="668"/>
      <c r="I35" s="668"/>
      <c r="J35" s="663" t="s">
        <v>45</v>
      </c>
      <c r="K35" s="663"/>
      <c r="L35" s="663"/>
      <c r="M35" s="663"/>
      <c r="N35" s="663"/>
      <c r="O35" s="663"/>
      <c r="P35" s="663"/>
      <c r="Q35" s="663"/>
      <c r="R35" s="663"/>
      <c r="S35" s="663"/>
      <c r="T35" s="664"/>
      <c r="U35" s="65"/>
      <c r="V35" s="12"/>
    </row>
    <row r="36" spans="1:22">
      <c r="A36" s="12"/>
      <c r="B36" s="64"/>
      <c r="C36" s="659" t="s">
        <v>46</v>
      </c>
      <c r="D36" s="660"/>
      <c r="E36" s="660"/>
      <c r="F36" s="77" t="s">
        <v>26</v>
      </c>
      <c r="G36" s="667" t="s">
        <v>30</v>
      </c>
      <c r="H36" s="667"/>
      <c r="I36" s="667"/>
      <c r="J36" s="665" t="s">
        <v>47</v>
      </c>
      <c r="K36" s="665"/>
      <c r="L36" s="665"/>
      <c r="M36" s="665"/>
      <c r="N36" s="665"/>
      <c r="O36" s="665"/>
      <c r="P36" s="665"/>
      <c r="Q36" s="665"/>
      <c r="R36" s="665"/>
      <c r="S36" s="665"/>
      <c r="T36" s="666"/>
      <c r="U36" s="65"/>
      <c r="V36" s="12"/>
    </row>
    <row r="37" spans="1:22">
      <c r="A37" s="12"/>
      <c r="B37" s="64"/>
      <c r="C37" s="661"/>
      <c r="D37" s="662"/>
      <c r="E37" s="662"/>
      <c r="F37" s="76" t="s">
        <v>29</v>
      </c>
      <c r="G37" s="668" t="s">
        <v>30</v>
      </c>
      <c r="H37" s="668"/>
      <c r="I37" s="668"/>
      <c r="J37" s="663" t="s">
        <v>48</v>
      </c>
      <c r="K37" s="663"/>
      <c r="L37" s="663"/>
      <c r="M37" s="663"/>
      <c r="N37" s="663"/>
      <c r="O37" s="663"/>
      <c r="P37" s="663"/>
      <c r="Q37" s="663"/>
      <c r="R37" s="663"/>
      <c r="S37" s="663"/>
      <c r="T37" s="664"/>
      <c r="U37" s="65"/>
      <c r="V37" s="12"/>
    </row>
    <row r="38" spans="1:22">
      <c r="A38" s="12"/>
      <c r="B38" s="64"/>
      <c r="C38" s="669" t="s">
        <v>49</v>
      </c>
      <c r="D38" s="670"/>
      <c r="E38" s="670"/>
      <c r="F38" s="78" t="s">
        <v>26</v>
      </c>
      <c r="G38" s="671" t="s">
        <v>30</v>
      </c>
      <c r="H38" s="671"/>
      <c r="I38" s="671"/>
      <c r="J38" s="672" t="s">
        <v>50</v>
      </c>
      <c r="K38" s="672"/>
      <c r="L38" s="672"/>
      <c r="M38" s="672"/>
      <c r="N38" s="672"/>
      <c r="O38" s="672"/>
      <c r="P38" s="672"/>
      <c r="Q38" s="672"/>
      <c r="R38" s="672"/>
      <c r="S38" s="672"/>
      <c r="T38" s="673"/>
      <c r="U38" s="65"/>
      <c r="V38" s="12"/>
    </row>
    <row r="39" spans="1:22" ht="15" customHeight="1">
      <c r="A39" s="12"/>
      <c r="B39" s="64"/>
      <c r="C39" s="669" t="s">
        <v>51</v>
      </c>
      <c r="D39" s="670"/>
      <c r="E39" s="670"/>
      <c r="F39" s="78" t="s">
        <v>26</v>
      </c>
      <c r="G39" s="671" t="s">
        <v>30</v>
      </c>
      <c r="H39" s="671"/>
      <c r="I39" s="671"/>
      <c r="J39" s="672" t="s">
        <v>52</v>
      </c>
      <c r="K39" s="672"/>
      <c r="L39" s="672"/>
      <c r="M39" s="672"/>
      <c r="N39" s="672"/>
      <c r="O39" s="672"/>
      <c r="P39" s="672"/>
      <c r="Q39" s="672"/>
      <c r="R39" s="672"/>
      <c r="S39" s="672"/>
      <c r="T39" s="673"/>
      <c r="U39" s="65"/>
      <c r="V39" s="12"/>
    </row>
    <row r="40" spans="1:22" ht="15" customHeight="1">
      <c r="A40" s="12"/>
      <c r="B40" s="64"/>
      <c r="C40" s="669" t="s">
        <v>53</v>
      </c>
      <c r="D40" s="670"/>
      <c r="E40" s="670"/>
      <c r="F40" s="78" t="s">
        <v>26</v>
      </c>
      <c r="G40" s="671" t="s">
        <v>30</v>
      </c>
      <c r="H40" s="671"/>
      <c r="I40" s="671"/>
      <c r="J40" s="672" t="s">
        <v>54</v>
      </c>
      <c r="K40" s="672"/>
      <c r="L40" s="672"/>
      <c r="M40" s="672"/>
      <c r="N40" s="672"/>
      <c r="O40" s="672"/>
      <c r="P40" s="672"/>
      <c r="Q40" s="672"/>
      <c r="R40" s="672"/>
      <c r="S40" s="672"/>
      <c r="T40" s="673"/>
      <c r="U40" s="65"/>
      <c r="V40" s="12"/>
    </row>
    <row r="41" spans="1:22" ht="15" customHeight="1">
      <c r="A41" s="12"/>
      <c r="B41" s="64"/>
      <c r="C41" s="669" t="s">
        <v>55</v>
      </c>
      <c r="D41" s="670"/>
      <c r="E41" s="670"/>
      <c r="F41" s="78" t="s">
        <v>26</v>
      </c>
      <c r="G41" s="671" t="s">
        <v>30</v>
      </c>
      <c r="H41" s="671"/>
      <c r="I41" s="671"/>
      <c r="J41" s="672" t="s">
        <v>56</v>
      </c>
      <c r="K41" s="672"/>
      <c r="L41" s="672"/>
      <c r="M41" s="672"/>
      <c r="N41" s="672"/>
      <c r="O41" s="672"/>
      <c r="P41" s="672"/>
      <c r="Q41" s="672"/>
      <c r="R41" s="672"/>
      <c r="S41" s="672"/>
      <c r="T41" s="673"/>
      <c r="U41" s="65"/>
      <c r="V41" s="12"/>
    </row>
    <row r="42" spans="1:22" ht="15" customHeight="1">
      <c r="A42" s="12"/>
      <c r="B42" s="64"/>
      <c r="C42" s="669" t="s">
        <v>57</v>
      </c>
      <c r="D42" s="670"/>
      <c r="E42" s="670"/>
      <c r="F42" s="78" t="s">
        <v>26</v>
      </c>
      <c r="G42" s="671" t="s">
        <v>30</v>
      </c>
      <c r="H42" s="671"/>
      <c r="I42" s="671"/>
      <c r="J42" s="672" t="s">
        <v>58</v>
      </c>
      <c r="K42" s="672"/>
      <c r="L42" s="672"/>
      <c r="M42" s="672"/>
      <c r="N42" s="672"/>
      <c r="O42" s="672"/>
      <c r="P42" s="672"/>
      <c r="Q42" s="672"/>
      <c r="R42" s="672"/>
      <c r="S42" s="672"/>
      <c r="T42" s="673"/>
      <c r="U42" s="65"/>
      <c r="V42" s="12"/>
    </row>
    <row r="43" spans="1:22" ht="15" customHeight="1">
      <c r="A43" s="12"/>
      <c r="B43" s="64"/>
      <c r="C43" s="669" t="s">
        <v>59</v>
      </c>
      <c r="D43" s="670"/>
      <c r="E43" s="670"/>
      <c r="F43" s="78" t="s">
        <v>26</v>
      </c>
      <c r="G43" s="671" t="s">
        <v>30</v>
      </c>
      <c r="H43" s="671"/>
      <c r="I43" s="671"/>
      <c r="J43" s="672" t="s">
        <v>60</v>
      </c>
      <c r="K43" s="672"/>
      <c r="L43" s="672"/>
      <c r="M43" s="672"/>
      <c r="N43" s="672"/>
      <c r="O43" s="672"/>
      <c r="P43" s="672"/>
      <c r="Q43" s="672"/>
      <c r="R43" s="672"/>
      <c r="S43" s="672"/>
      <c r="T43" s="673"/>
      <c r="U43" s="65"/>
      <c r="V43" s="12"/>
    </row>
    <row r="44" spans="1:22" ht="15" customHeight="1">
      <c r="A44" s="12"/>
      <c r="B44" s="64"/>
      <c r="C44" s="669" t="s">
        <v>61</v>
      </c>
      <c r="D44" s="670"/>
      <c r="E44" s="670"/>
      <c r="F44" s="78" t="s">
        <v>26</v>
      </c>
      <c r="G44" s="671" t="s">
        <v>30</v>
      </c>
      <c r="H44" s="671"/>
      <c r="I44" s="671"/>
      <c r="J44" s="672" t="s">
        <v>62</v>
      </c>
      <c r="K44" s="672"/>
      <c r="L44" s="672"/>
      <c r="M44" s="672"/>
      <c r="N44" s="672"/>
      <c r="O44" s="672"/>
      <c r="P44" s="672"/>
      <c r="Q44" s="672"/>
      <c r="R44" s="672"/>
      <c r="S44" s="672"/>
      <c r="T44" s="673"/>
      <c r="U44" s="65"/>
      <c r="V44" s="12"/>
    </row>
    <row r="45" spans="1:22" ht="15" customHeight="1">
      <c r="A45" s="12"/>
      <c r="B45" s="64"/>
      <c r="C45" s="669" t="s">
        <v>63</v>
      </c>
      <c r="D45" s="670"/>
      <c r="E45" s="670"/>
      <c r="F45" s="78" t="s">
        <v>26</v>
      </c>
      <c r="G45" s="671" t="s">
        <v>30</v>
      </c>
      <c r="H45" s="671"/>
      <c r="I45" s="671"/>
      <c r="J45" s="672" t="s">
        <v>64</v>
      </c>
      <c r="K45" s="672"/>
      <c r="L45" s="672"/>
      <c r="M45" s="672"/>
      <c r="N45" s="672"/>
      <c r="O45" s="672"/>
      <c r="P45" s="672"/>
      <c r="Q45" s="672"/>
      <c r="R45" s="672"/>
      <c r="S45" s="672"/>
      <c r="T45" s="673"/>
      <c r="U45" s="65"/>
      <c r="V45" s="12"/>
    </row>
    <row r="46" spans="1:22" ht="15" customHeight="1">
      <c r="A46" s="12"/>
      <c r="B46" s="64"/>
      <c r="C46" s="669" t="s">
        <v>65</v>
      </c>
      <c r="D46" s="670"/>
      <c r="E46" s="670"/>
      <c r="F46" s="78" t="s">
        <v>26</v>
      </c>
      <c r="G46" s="671" t="s">
        <v>30</v>
      </c>
      <c r="H46" s="671"/>
      <c r="I46" s="671"/>
      <c r="J46" s="672" t="s">
        <v>66</v>
      </c>
      <c r="K46" s="672"/>
      <c r="L46" s="672"/>
      <c r="M46" s="672"/>
      <c r="N46" s="672"/>
      <c r="O46" s="672"/>
      <c r="P46" s="672"/>
      <c r="Q46" s="672"/>
      <c r="R46" s="672"/>
      <c r="S46" s="672"/>
      <c r="T46" s="673"/>
      <c r="U46" s="65"/>
      <c r="V46" s="12"/>
    </row>
    <row r="47" spans="1:22" ht="15" customHeight="1">
      <c r="A47" s="12"/>
      <c r="B47" s="64"/>
      <c r="C47" s="669" t="s">
        <v>67</v>
      </c>
      <c r="D47" s="670"/>
      <c r="E47" s="670"/>
      <c r="F47" s="78" t="s">
        <v>26</v>
      </c>
      <c r="G47" s="671" t="s">
        <v>30</v>
      </c>
      <c r="H47" s="671"/>
      <c r="I47" s="671"/>
      <c r="J47" s="672" t="s">
        <v>68</v>
      </c>
      <c r="K47" s="672"/>
      <c r="L47" s="672"/>
      <c r="M47" s="672"/>
      <c r="N47" s="672"/>
      <c r="O47" s="672"/>
      <c r="P47" s="672"/>
      <c r="Q47" s="672"/>
      <c r="R47" s="672"/>
      <c r="S47" s="672"/>
      <c r="T47" s="673"/>
      <c r="U47" s="65"/>
      <c r="V47" s="12"/>
    </row>
    <row r="48" spans="1:22" ht="15" customHeight="1">
      <c r="A48" s="12"/>
      <c r="B48" s="64"/>
      <c r="C48" s="669" t="s">
        <v>69</v>
      </c>
      <c r="D48" s="670"/>
      <c r="E48" s="670"/>
      <c r="F48" s="78" t="s">
        <v>26</v>
      </c>
      <c r="G48" s="671" t="s">
        <v>30</v>
      </c>
      <c r="H48" s="671"/>
      <c r="I48" s="671"/>
      <c r="J48" s="672" t="s">
        <v>70</v>
      </c>
      <c r="K48" s="672"/>
      <c r="L48" s="672"/>
      <c r="M48" s="672"/>
      <c r="N48" s="672"/>
      <c r="O48" s="672"/>
      <c r="P48" s="672"/>
      <c r="Q48" s="672"/>
      <c r="R48" s="672"/>
      <c r="S48" s="672"/>
      <c r="T48" s="673"/>
      <c r="U48" s="65"/>
      <c r="V48" s="12"/>
    </row>
    <row r="49" spans="1:22" ht="15" customHeight="1">
      <c r="A49" s="12"/>
      <c r="B49" s="64"/>
      <c r="C49" s="669" t="s">
        <v>71</v>
      </c>
      <c r="D49" s="670"/>
      <c r="E49" s="670"/>
      <c r="F49" s="78" t="s">
        <v>26</v>
      </c>
      <c r="G49" s="671" t="s">
        <v>30</v>
      </c>
      <c r="H49" s="671"/>
      <c r="I49" s="671"/>
      <c r="J49" s="672" t="s">
        <v>72</v>
      </c>
      <c r="K49" s="672"/>
      <c r="L49" s="672"/>
      <c r="M49" s="672"/>
      <c r="N49" s="672"/>
      <c r="O49" s="672"/>
      <c r="P49" s="672"/>
      <c r="Q49" s="672"/>
      <c r="R49" s="672"/>
      <c r="S49" s="672"/>
      <c r="T49" s="673"/>
      <c r="U49" s="65"/>
      <c r="V49" s="12"/>
    </row>
    <row r="50" spans="1:22" ht="15" customHeight="1">
      <c r="A50" s="12"/>
      <c r="B50" s="64"/>
      <c r="C50" s="669" t="s">
        <v>73</v>
      </c>
      <c r="D50" s="670"/>
      <c r="E50" s="670"/>
      <c r="F50" s="78" t="s">
        <v>26</v>
      </c>
      <c r="G50" s="671" t="s">
        <v>30</v>
      </c>
      <c r="H50" s="671"/>
      <c r="I50" s="671"/>
      <c r="J50" s="672" t="s">
        <v>74</v>
      </c>
      <c r="K50" s="672"/>
      <c r="L50" s="672"/>
      <c r="M50" s="672"/>
      <c r="N50" s="672"/>
      <c r="O50" s="672"/>
      <c r="P50" s="672"/>
      <c r="Q50" s="672"/>
      <c r="R50" s="672"/>
      <c r="S50" s="672"/>
      <c r="T50" s="673"/>
      <c r="U50" s="65"/>
      <c r="V50" s="12"/>
    </row>
    <row r="51" spans="1:22" ht="15" customHeight="1">
      <c r="A51" s="12"/>
      <c r="B51" s="64"/>
      <c r="C51" s="12"/>
      <c r="D51" s="12"/>
      <c r="E51" s="12"/>
      <c r="F51" s="12"/>
      <c r="G51" s="12"/>
      <c r="H51" s="12"/>
      <c r="I51" s="12"/>
      <c r="J51" s="12"/>
      <c r="K51" s="12"/>
      <c r="L51" s="12"/>
      <c r="M51" s="12"/>
      <c r="N51" s="12"/>
      <c r="O51" s="12"/>
      <c r="P51" s="12"/>
      <c r="Q51" s="12"/>
      <c r="R51" s="12"/>
      <c r="S51" s="12"/>
      <c r="T51" s="12"/>
      <c r="U51" s="65"/>
      <c r="V51" s="12"/>
    </row>
    <row r="52" spans="1:22">
      <c r="A52" s="12"/>
      <c r="B52" s="64"/>
      <c r="C52" s="674" t="s">
        <v>75</v>
      </c>
      <c r="D52" s="675"/>
      <c r="E52" s="675"/>
      <c r="F52" s="675"/>
      <c r="G52" s="675"/>
      <c r="H52" s="675"/>
      <c r="I52" s="675"/>
      <c r="J52" s="675"/>
      <c r="K52" s="675"/>
      <c r="L52" s="675"/>
      <c r="M52" s="675"/>
      <c r="N52" s="675"/>
      <c r="O52" s="675"/>
      <c r="P52" s="675"/>
      <c r="Q52" s="675"/>
      <c r="R52" s="675"/>
      <c r="S52" s="675"/>
      <c r="T52" s="676"/>
      <c r="U52" s="65"/>
      <c r="V52" s="12"/>
    </row>
    <row r="53" spans="1:22">
      <c r="A53" s="12"/>
      <c r="B53" s="64"/>
      <c r="C53" s="647" t="s">
        <v>76</v>
      </c>
      <c r="D53" s="648"/>
      <c r="E53" s="648"/>
      <c r="F53" s="648" t="s">
        <v>3</v>
      </c>
      <c r="G53" s="648"/>
      <c r="H53" s="648"/>
      <c r="I53" s="648"/>
      <c r="J53" s="648"/>
      <c r="K53" s="648"/>
      <c r="L53" s="648"/>
      <c r="M53" s="648"/>
      <c r="N53" s="648"/>
      <c r="O53" s="648"/>
      <c r="P53" s="648"/>
      <c r="Q53" s="648"/>
      <c r="R53" s="648"/>
      <c r="S53" s="648"/>
      <c r="T53" s="649"/>
      <c r="U53" s="65"/>
      <c r="V53" s="12"/>
    </row>
    <row r="54" spans="1:22" ht="15" customHeight="1">
      <c r="A54" s="12"/>
      <c r="B54" s="64"/>
      <c r="C54" s="690" t="s">
        <v>77</v>
      </c>
      <c r="D54" s="691"/>
      <c r="E54" s="691"/>
      <c r="F54" s="694" t="s">
        <v>78</v>
      </c>
      <c r="G54" s="694"/>
      <c r="H54" s="694"/>
      <c r="I54" s="694"/>
      <c r="J54" s="694"/>
      <c r="K54" s="694"/>
      <c r="L54" s="694"/>
      <c r="M54" s="694"/>
      <c r="N54" s="694"/>
      <c r="O54" s="694"/>
      <c r="P54" s="694"/>
      <c r="Q54" s="694"/>
      <c r="R54" s="694"/>
      <c r="S54" s="694"/>
      <c r="T54" s="695"/>
      <c r="U54" s="65"/>
      <c r="V54" s="12"/>
    </row>
    <row r="55" spans="1:22" ht="15" customHeight="1">
      <c r="A55" s="12"/>
      <c r="B55" s="64"/>
      <c r="C55" s="692" t="s">
        <v>16</v>
      </c>
      <c r="D55" s="693"/>
      <c r="E55" s="693"/>
      <c r="F55" s="694" t="s">
        <v>79</v>
      </c>
      <c r="G55" s="694"/>
      <c r="H55" s="694"/>
      <c r="I55" s="694"/>
      <c r="J55" s="694"/>
      <c r="K55" s="694"/>
      <c r="L55" s="694"/>
      <c r="M55" s="694"/>
      <c r="N55" s="694"/>
      <c r="O55" s="694"/>
      <c r="P55" s="694"/>
      <c r="Q55" s="694"/>
      <c r="R55" s="694"/>
      <c r="S55" s="694"/>
      <c r="T55" s="695"/>
      <c r="U55" s="65"/>
      <c r="V55" s="12"/>
    </row>
    <row r="56" spans="1:22" ht="15" customHeight="1">
      <c r="A56" s="12"/>
      <c r="B56" s="64"/>
      <c r="C56" s="681" t="s">
        <v>80</v>
      </c>
      <c r="D56" s="682"/>
      <c r="E56" s="682"/>
      <c r="F56" s="685" t="s">
        <v>81</v>
      </c>
      <c r="G56" s="685"/>
      <c r="H56" s="685"/>
      <c r="I56" s="685"/>
      <c r="J56" s="685"/>
      <c r="K56" s="685"/>
      <c r="L56" s="685"/>
      <c r="M56" s="685"/>
      <c r="N56" s="685"/>
      <c r="O56" s="685"/>
      <c r="P56" s="685"/>
      <c r="Q56" s="685"/>
      <c r="R56" s="685"/>
      <c r="S56" s="685"/>
      <c r="T56" s="686"/>
      <c r="U56" s="65"/>
      <c r="V56" s="12"/>
    </row>
    <row r="57" spans="1:22" ht="15" customHeight="1">
      <c r="A57" s="12"/>
      <c r="B57" s="64"/>
      <c r="C57" s="683" t="s">
        <v>82</v>
      </c>
      <c r="D57" s="684"/>
      <c r="E57" s="684"/>
      <c r="F57" s="687" t="s">
        <v>83</v>
      </c>
      <c r="G57" s="688"/>
      <c r="H57" s="688"/>
      <c r="I57" s="688"/>
      <c r="J57" s="688"/>
      <c r="K57" s="688"/>
      <c r="L57" s="688"/>
      <c r="M57" s="688"/>
      <c r="N57" s="688"/>
      <c r="O57" s="688"/>
      <c r="P57" s="688"/>
      <c r="Q57" s="688"/>
      <c r="R57" s="688"/>
      <c r="S57" s="688"/>
      <c r="T57" s="689"/>
      <c r="U57" s="65"/>
      <c r="V57" s="12"/>
    </row>
    <row r="58" spans="1:22">
      <c r="A58" s="12"/>
      <c r="B58" s="66"/>
      <c r="C58" s="67"/>
      <c r="D58" s="67"/>
      <c r="E58" s="67"/>
      <c r="F58" s="67"/>
      <c r="G58" s="67"/>
      <c r="H58" s="67"/>
      <c r="I58" s="67"/>
      <c r="J58" s="67"/>
      <c r="K58" s="67"/>
      <c r="L58" s="67"/>
      <c r="M58" s="67"/>
      <c r="N58" s="67"/>
      <c r="O58" s="67"/>
      <c r="P58" s="67"/>
      <c r="Q58" s="67"/>
      <c r="R58" s="67"/>
      <c r="S58" s="67"/>
      <c r="T58" s="67"/>
      <c r="U58" s="68"/>
      <c r="V58" s="12"/>
    </row>
    <row r="59" spans="1:22" ht="15" customHeight="1">
      <c r="A59" s="12"/>
      <c r="B59" s="12"/>
      <c r="C59" s="12"/>
      <c r="D59" s="12"/>
      <c r="E59" s="12"/>
      <c r="F59" s="12"/>
      <c r="G59" s="12"/>
      <c r="H59" s="12"/>
      <c r="I59" s="12"/>
      <c r="J59" s="12"/>
      <c r="K59" s="12"/>
      <c r="L59" s="12"/>
      <c r="M59" s="12"/>
      <c r="N59" s="12"/>
      <c r="O59" s="12"/>
      <c r="P59" s="12"/>
      <c r="Q59" s="12"/>
      <c r="R59" s="12"/>
      <c r="S59" s="12"/>
      <c r="T59" s="12"/>
      <c r="U59" s="12"/>
      <c r="V59" s="12"/>
    </row>
    <row r="60" spans="1:22" ht="15" customHeight="1">
      <c r="A60" s="12"/>
      <c r="B60" s="12"/>
      <c r="C60" s="12"/>
      <c r="D60" s="12"/>
      <c r="E60" s="12"/>
      <c r="F60" s="12"/>
      <c r="G60" s="12"/>
      <c r="H60" s="12"/>
      <c r="I60" s="12"/>
      <c r="J60" s="12"/>
      <c r="K60" s="12"/>
      <c r="L60" s="12"/>
      <c r="M60" s="12"/>
      <c r="N60" s="12"/>
      <c r="O60" s="12"/>
      <c r="P60" s="12"/>
      <c r="Q60" s="12"/>
      <c r="R60" s="12"/>
      <c r="S60" s="12"/>
      <c r="T60" s="12"/>
      <c r="U60" s="12"/>
      <c r="V60" s="12"/>
    </row>
    <row r="61" spans="1:22">
      <c r="A61" s="12"/>
      <c r="B61" s="12"/>
      <c r="C61" s="12"/>
      <c r="D61" s="12"/>
      <c r="E61" s="12"/>
      <c r="F61" s="12"/>
      <c r="G61" s="12"/>
      <c r="H61" s="12"/>
      <c r="I61" s="12"/>
      <c r="J61" s="12"/>
      <c r="K61" s="12"/>
      <c r="L61" s="12"/>
      <c r="M61" s="12"/>
      <c r="N61" s="12"/>
      <c r="O61" s="12"/>
      <c r="P61" s="12"/>
      <c r="Q61" s="12"/>
      <c r="R61" s="12"/>
      <c r="S61" s="12"/>
      <c r="T61" s="12"/>
      <c r="U61" s="12"/>
      <c r="V61" s="12"/>
    </row>
    <row r="62" spans="1:22">
      <c r="A62" s="12"/>
      <c r="B62" s="12"/>
      <c r="C62" s="12"/>
      <c r="D62" s="12"/>
      <c r="E62" s="12"/>
      <c r="F62" s="12"/>
      <c r="G62" s="12"/>
      <c r="H62" s="12"/>
      <c r="I62" s="12"/>
      <c r="J62" s="12"/>
      <c r="K62" s="12"/>
      <c r="L62" s="12"/>
      <c r="M62" s="12"/>
      <c r="N62" s="12"/>
      <c r="O62" s="12"/>
      <c r="P62" s="12"/>
      <c r="Q62" s="12"/>
      <c r="R62" s="12"/>
      <c r="S62" s="12"/>
      <c r="T62" s="12"/>
      <c r="U62" s="12"/>
      <c r="V62" s="12"/>
    </row>
    <row r="63" spans="1:22">
      <c r="A63" s="12"/>
      <c r="B63" s="12"/>
      <c r="C63" s="12"/>
      <c r="D63" s="12"/>
      <c r="E63" s="12"/>
      <c r="F63" s="12"/>
      <c r="G63" s="12"/>
      <c r="H63" s="12"/>
      <c r="I63" s="12"/>
      <c r="J63" s="12"/>
      <c r="K63" s="12"/>
      <c r="L63" s="12"/>
      <c r="M63" s="12"/>
      <c r="N63" s="12"/>
      <c r="O63" s="12"/>
      <c r="P63" s="12"/>
      <c r="Q63" s="12"/>
      <c r="R63" s="12"/>
      <c r="S63" s="12"/>
      <c r="T63" s="12"/>
      <c r="U63" s="12"/>
      <c r="V63" s="12"/>
    </row>
    <row r="64" spans="1:22">
      <c r="A64" s="12"/>
      <c r="B64" s="12"/>
      <c r="C64" s="12"/>
      <c r="D64" s="12"/>
      <c r="E64" s="12"/>
      <c r="F64" s="12"/>
      <c r="G64" s="12"/>
      <c r="H64" s="12"/>
      <c r="I64" s="12"/>
      <c r="J64" s="12"/>
      <c r="K64" s="12"/>
      <c r="L64" s="12"/>
      <c r="M64" s="12"/>
      <c r="N64" s="12"/>
      <c r="O64" s="12"/>
      <c r="P64" s="12"/>
      <c r="Q64" s="12"/>
      <c r="R64" s="12"/>
      <c r="S64" s="12"/>
      <c r="T64" s="12"/>
      <c r="U64" s="12"/>
      <c r="V64" s="12"/>
    </row>
    <row r="65" spans="1:22">
      <c r="A65" s="12"/>
      <c r="B65" s="12"/>
      <c r="C65" s="12"/>
      <c r="D65" s="12"/>
      <c r="E65" s="12"/>
      <c r="F65" s="12"/>
      <c r="G65" s="12"/>
      <c r="H65" s="12"/>
      <c r="I65" s="12"/>
      <c r="J65" s="12"/>
      <c r="K65" s="12"/>
      <c r="L65" s="12"/>
      <c r="M65" s="12"/>
      <c r="N65" s="12"/>
      <c r="O65" s="12"/>
      <c r="P65" s="12"/>
      <c r="Q65" s="12"/>
      <c r="R65" s="12"/>
      <c r="S65" s="12"/>
      <c r="T65" s="12"/>
      <c r="U65" s="12"/>
      <c r="V65" s="12"/>
    </row>
    <row r="66" spans="1:22">
      <c r="A66" s="12"/>
      <c r="B66" s="12"/>
      <c r="C66" s="12"/>
      <c r="D66" s="12"/>
      <c r="E66" s="12"/>
      <c r="F66" s="12"/>
      <c r="G66" s="12"/>
      <c r="H66" s="12"/>
      <c r="I66" s="12"/>
      <c r="J66" s="12"/>
      <c r="K66" s="12"/>
      <c r="L66" s="12"/>
      <c r="M66" s="12"/>
      <c r="N66" s="12"/>
      <c r="O66" s="12"/>
      <c r="P66" s="12"/>
      <c r="Q66" s="12"/>
      <c r="R66" s="12"/>
      <c r="S66" s="12"/>
      <c r="T66" s="12"/>
      <c r="U66" s="12"/>
      <c r="V66" s="12"/>
    </row>
    <row r="67" spans="1:22">
      <c r="A67" s="12"/>
      <c r="B67" s="12"/>
      <c r="C67" s="12"/>
      <c r="D67" s="12"/>
      <c r="E67" s="12"/>
      <c r="F67" s="12"/>
      <c r="G67" s="12"/>
      <c r="H67" s="12"/>
      <c r="I67" s="12"/>
      <c r="J67" s="12"/>
      <c r="K67" s="12"/>
      <c r="L67" s="12"/>
      <c r="M67" s="12"/>
      <c r="N67" s="12"/>
      <c r="O67" s="12"/>
      <c r="P67" s="12"/>
      <c r="Q67" s="12"/>
      <c r="R67" s="12"/>
      <c r="S67" s="12"/>
      <c r="T67" s="12"/>
      <c r="U67" s="12"/>
      <c r="V67" s="12"/>
    </row>
    <row r="68" spans="1:22">
      <c r="A68" s="12"/>
      <c r="B68" s="12"/>
      <c r="C68" s="12"/>
      <c r="D68" s="12"/>
      <c r="E68" s="12"/>
      <c r="F68" s="12"/>
      <c r="G68" s="12"/>
      <c r="H68" s="12"/>
      <c r="I68" s="12"/>
      <c r="J68" s="12"/>
      <c r="K68" s="12"/>
      <c r="L68" s="12"/>
      <c r="M68" s="12"/>
      <c r="N68" s="12"/>
      <c r="O68" s="12"/>
      <c r="P68" s="12"/>
      <c r="Q68" s="12"/>
      <c r="R68" s="12"/>
      <c r="S68" s="12"/>
      <c r="T68" s="12"/>
      <c r="U68" s="12"/>
      <c r="V68" s="12"/>
    </row>
    <row r="69" spans="1:22">
      <c r="A69" s="12"/>
      <c r="B69" s="12"/>
      <c r="C69" s="12"/>
      <c r="D69" s="12"/>
      <c r="E69" s="12"/>
      <c r="F69" s="12"/>
      <c r="G69" s="12"/>
      <c r="H69" s="12"/>
      <c r="I69" s="12"/>
      <c r="J69" s="12"/>
      <c r="K69" s="12"/>
      <c r="L69" s="12"/>
      <c r="M69" s="12"/>
      <c r="N69" s="12"/>
      <c r="O69" s="12"/>
      <c r="P69" s="12"/>
      <c r="Q69" s="12"/>
      <c r="R69" s="12"/>
      <c r="S69" s="12"/>
      <c r="T69" s="12"/>
      <c r="U69" s="12"/>
      <c r="V69" s="12"/>
    </row>
    <row r="70" spans="1:22">
      <c r="A70" s="12"/>
      <c r="B70" s="12"/>
      <c r="C70" s="12"/>
      <c r="D70" s="12"/>
      <c r="E70" s="12"/>
      <c r="F70" s="12"/>
      <c r="G70" s="12"/>
      <c r="H70" s="12"/>
      <c r="I70" s="12"/>
      <c r="J70" s="12"/>
      <c r="K70" s="12"/>
      <c r="L70" s="12"/>
      <c r="M70" s="12"/>
      <c r="N70" s="12"/>
      <c r="O70" s="12"/>
      <c r="P70" s="12"/>
      <c r="Q70" s="12"/>
      <c r="R70" s="12"/>
      <c r="S70" s="12"/>
      <c r="T70" s="12"/>
      <c r="U70" s="12"/>
      <c r="V70" s="12"/>
    </row>
    <row r="71" spans="1:22">
      <c r="A71" s="12"/>
      <c r="B71" s="12"/>
      <c r="C71" s="12"/>
      <c r="D71" s="12"/>
      <c r="E71" s="12"/>
      <c r="F71" s="12"/>
      <c r="G71" s="12"/>
      <c r="H71" s="12"/>
      <c r="I71" s="12"/>
      <c r="J71" s="12"/>
      <c r="K71" s="12"/>
      <c r="L71" s="12"/>
      <c r="M71" s="12"/>
      <c r="N71" s="12"/>
      <c r="O71" s="12"/>
      <c r="P71" s="12"/>
      <c r="Q71" s="12"/>
      <c r="R71" s="12"/>
      <c r="S71" s="12"/>
      <c r="T71" s="12"/>
      <c r="U71" s="12"/>
      <c r="V71" s="12"/>
    </row>
    <row r="72" spans="1:22">
      <c r="A72" s="12"/>
      <c r="B72" s="12"/>
      <c r="C72" s="12"/>
      <c r="D72" s="12"/>
      <c r="E72" s="12"/>
      <c r="F72" s="12"/>
      <c r="G72" s="12"/>
      <c r="H72" s="12"/>
      <c r="I72" s="12"/>
      <c r="J72" s="12"/>
      <c r="K72" s="12"/>
      <c r="L72" s="12"/>
      <c r="M72" s="12"/>
      <c r="N72" s="12"/>
      <c r="O72" s="12"/>
      <c r="P72" s="12"/>
      <c r="Q72" s="12"/>
      <c r="R72" s="12"/>
      <c r="S72" s="12"/>
      <c r="T72" s="12"/>
      <c r="U72" s="12"/>
      <c r="V72" s="12"/>
    </row>
    <row r="73" spans="1:22">
      <c r="A73" s="12"/>
      <c r="B73" s="12"/>
      <c r="C73" s="12"/>
      <c r="D73" s="12"/>
      <c r="E73" s="12"/>
      <c r="F73" s="12"/>
      <c r="G73" s="12"/>
      <c r="H73" s="12"/>
      <c r="I73" s="12"/>
      <c r="J73" s="12"/>
      <c r="K73" s="12"/>
      <c r="L73" s="12"/>
      <c r="M73" s="12"/>
      <c r="N73" s="12"/>
      <c r="O73" s="12"/>
      <c r="P73" s="12"/>
      <c r="Q73" s="12"/>
      <c r="R73" s="12"/>
      <c r="S73" s="12"/>
      <c r="T73" s="12"/>
      <c r="U73" s="12"/>
      <c r="V73" s="12"/>
    </row>
    <row r="74" spans="1:22">
      <c r="A74" s="12"/>
      <c r="B74" s="12"/>
      <c r="C74" s="12"/>
      <c r="D74" s="12"/>
      <c r="E74" s="12"/>
      <c r="F74" s="12"/>
      <c r="G74" s="12"/>
      <c r="H74" s="12"/>
      <c r="I74" s="12"/>
      <c r="J74" s="12"/>
      <c r="K74" s="12"/>
      <c r="L74" s="12"/>
      <c r="M74" s="12"/>
      <c r="N74" s="12"/>
      <c r="O74" s="12"/>
      <c r="P74" s="12"/>
      <c r="Q74" s="12"/>
      <c r="R74" s="12"/>
      <c r="S74" s="12"/>
      <c r="T74" s="12"/>
      <c r="U74" s="12"/>
      <c r="V74" s="12"/>
    </row>
    <row r="75" spans="1:22">
      <c r="A75" s="12"/>
      <c r="B75" s="12"/>
      <c r="C75" s="12"/>
      <c r="D75" s="12"/>
      <c r="E75" s="12"/>
      <c r="F75" s="12"/>
      <c r="G75" s="12"/>
      <c r="H75" s="12"/>
      <c r="I75" s="12"/>
      <c r="J75" s="12"/>
      <c r="K75" s="12"/>
      <c r="L75" s="12"/>
      <c r="M75" s="12"/>
      <c r="N75" s="12"/>
      <c r="O75" s="12"/>
      <c r="P75" s="12"/>
      <c r="Q75" s="12"/>
      <c r="R75" s="12"/>
      <c r="S75" s="12"/>
      <c r="T75" s="12"/>
      <c r="U75" s="12"/>
      <c r="V75" s="12"/>
    </row>
    <row r="76" spans="1:22">
      <c r="A76" s="12"/>
      <c r="B76" s="12"/>
      <c r="C76" s="12"/>
      <c r="D76" s="12"/>
      <c r="E76" s="12"/>
      <c r="F76" s="12"/>
      <c r="G76" s="12"/>
      <c r="H76" s="12"/>
      <c r="I76" s="12"/>
      <c r="J76" s="12"/>
      <c r="K76" s="12"/>
      <c r="L76" s="12"/>
      <c r="M76" s="12"/>
      <c r="N76" s="12"/>
      <c r="O76" s="12"/>
      <c r="P76" s="12"/>
      <c r="Q76" s="12"/>
      <c r="R76" s="12"/>
      <c r="S76" s="12"/>
      <c r="T76" s="12"/>
      <c r="U76" s="12"/>
      <c r="V76" s="12"/>
    </row>
    <row r="77" spans="1:22">
      <c r="A77" s="12"/>
      <c r="B77" s="12"/>
      <c r="C77" s="12"/>
      <c r="D77" s="12"/>
      <c r="E77" s="12"/>
      <c r="F77" s="12"/>
      <c r="G77" s="12"/>
      <c r="H77" s="12"/>
      <c r="I77" s="12"/>
      <c r="J77" s="12"/>
      <c r="K77" s="12"/>
      <c r="L77" s="12"/>
      <c r="M77" s="12"/>
      <c r="N77" s="12"/>
      <c r="O77" s="12"/>
      <c r="P77" s="12"/>
      <c r="Q77" s="12"/>
      <c r="R77" s="12"/>
      <c r="S77" s="12"/>
      <c r="T77" s="12"/>
      <c r="U77" s="12"/>
      <c r="V77" s="12"/>
    </row>
    <row r="78" spans="1:22">
      <c r="A78" s="12"/>
      <c r="B78" s="12"/>
      <c r="C78" s="12"/>
      <c r="D78" s="12"/>
      <c r="E78" s="12"/>
      <c r="F78" s="12"/>
      <c r="G78" s="12"/>
      <c r="H78" s="12"/>
      <c r="I78" s="12"/>
      <c r="J78" s="12"/>
      <c r="K78" s="12"/>
      <c r="L78" s="12"/>
      <c r="M78" s="12"/>
      <c r="N78" s="12"/>
      <c r="O78" s="12"/>
      <c r="P78" s="12"/>
      <c r="Q78" s="12"/>
      <c r="R78" s="12"/>
      <c r="S78" s="12"/>
      <c r="T78" s="12"/>
      <c r="U78" s="12"/>
      <c r="V78" s="12"/>
    </row>
    <row r="79" spans="1:22">
      <c r="A79" s="12"/>
      <c r="B79" s="12"/>
      <c r="C79" s="12"/>
      <c r="D79" s="12"/>
      <c r="E79" s="12"/>
      <c r="F79" s="12"/>
      <c r="G79" s="12"/>
      <c r="H79" s="12"/>
      <c r="I79" s="12"/>
      <c r="J79" s="12"/>
      <c r="K79" s="12"/>
      <c r="L79" s="12"/>
      <c r="M79" s="12"/>
      <c r="N79" s="12"/>
      <c r="O79" s="12"/>
      <c r="P79" s="12"/>
      <c r="Q79" s="12"/>
      <c r="R79" s="12"/>
      <c r="S79" s="12"/>
      <c r="T79" s="12"/>
      <c r="U79" s="12"/>
    </row>
    <row r="80" spans="1:22">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B85" s="12"/>
      <c r="C85" s="12"/>
      <c r="D85" s="12"/>
      <c r="E85" s="12"/>
      <c r="F85" s="12"/>
      <c r="G85" s="12"/>
      <c r="H85" s="12"/>
      <c r="I85" s="12"/>
      <c r="J85" s="12"/>
      <c r="K85" s="12"/>
      <c r="L85" s="12"/>
      <c r="M85" s="12"/>
      <c r="N85" s="12"/>
      <c r="O85" s="12"/>
      <c r="P85" s="12"/>
      <c r="Q85" s="12"/>
      <c r="R85" s="12"/>
      <c r="S85" s="12"/>
      <c r="T85" s="12"/>
    </row>
  </sheetData>
  <mergeCells count="106">
    <mergeCell ref="C52:T52"/>
    <mergeCell ref="B3:U4"/>
    <mergeCell ref="F22:T22"/>
    <mergeCell ref="F23:T23"/>
    <mergeCell ref="C56:E56"/>
    <mergeCell ref="C57:E57"/>
    <mergeCell ref="F56:T56"/>
    <mergeCell ref="F57:T57"/>
    <mergeCell ref="C54:E54"/>
    <mergeCell ref="C55:E55"/>
    <mergeCell ref="F54:T54"/>
    <mergeCell ref="F55:T55"/>
    <mergeCell ref="C53:E53"/>
    <mergeCell ref="F53:T53"/>
    <mergeCell ref="C50:E50"/>
    <mergeCell ref="G50:I50"/>
    <mergeCell ref="J50:T50"/>
    <mergeCell ref="C29:E30"/>
    <mergeCell ref="G29:I29"/>
    <mergeCell ref="J29:T29"/>
    <mergeCell ref="G30:I30"/>
    <mergeCell ref="J30:T30"/>
    <mergeCell ref="C31:E32"/>
    <mergeCell ref="C44:E44"/>
    <mergeCell ref="G44:I44"/>
    <mergeCell ref="J44:T44"/>
    <mergeCell ref="C45:E45"/>
    <mergeCell ref="G45:I45"/>
    <mergeCell ref="J45:T45"/>
    <mergeCell ref="C42:E42"/>
    <mergeCell ref="G42:I42"/>
    <mergeCell ref="C25:T25"/>
    <mergeCell ref="C48:E48"/>
    <mergeCell ref="G48:I48"/>
    <mergeCell ref="J48:T48"/>
    <mergeCell ref="J42:T42"/>
    <mergeCell ref="C43:E43"/>
    <mergeCell ref="G43:I43"/>
    <mergeCell ref="J43:T43"/>
    <mergeCell ref="C40:E40"/>
    <mergeCell ref="G40:I40"/>
    <mergeCell ref="J40:T40"/>
    <mergeCell ref="C41:E41"/>
    <mergeCell ref="G41:I41"/>
    <mergeCell ref="J41:T41"/>
    <mergeCell ref="C38:E38"/>
    <mergeCell ref="G38:I38"/>
    <mergeCell ref="J38:T38"/>
    <mergeCell ref="C49:E49"/>
    <mergeCell ref="G49:I49"/>
    <mergeCell ref="J49:T49"/>
    <mergeCell ref="C46:E46"/>
    <mergeCell ref="G46:I46"/>
    <mergeCell ref="J46:T46"/>
    <mergeCell ref="C47:E47"/>
    <mergeCell ref="G47:I47"/>
    <mergeCell ref="J47:T47"/>
    <mergeCell ref="C39:E39"/>
    <mergeCell ref="G39:I39"/>
    <mergeCell ref="J39:T39"/>
    <mergeCell ref="C36:E37"/>
    <mergeCell ref="G36:I36"/>
    <mergeCell ref="J36:T36"/>
    <mergeCell ref="G37:I37"/>
    <mergeCell ref="J37:T37"/>
    <mergeCell ref="J34:T34"/>
    <mergeCell ref="C33:E33"/>
    <mergeCell ref="C34:E35"/>
    <mergeCell ref="J35:T35"/>
    <mergeCell ref="J33:T33"/>
    <mergeCell ref="G27:I27"/>
    <mergeCell ref="G28:I28"/>
    <mergeCell ref="G33:I33"/>
    <mergeCell ref="G34:I34"/>
    <mergeCell ref="G35:I35"/>
    <mergeCell ref="G31:I31"/>
    <mergeCell ref="J31:T31"/>
    <mergeCell ref="G32:I32"/>
    <mergeCell ref="J32:T32"/>
    <mergeCell ref="J27:T27"/>
    <mergeCell ref="J28:T28"/>
    <mergeCell ref="C26:E26"/>
    <mergeCell ref="J26:T26"/>
    <mergeCell ref="G26:I26"/>
    <mergeCell ref="C27:E28"/>
    <mergeCell ref="C17:E17"/>
    <mergeCell ref="F17:T17"/>
    <mergeCell ref="F12:T12"/>
    <mergeCell ref="C13:E13"/>
    <mergeCell ref="F13:T13"/>
    <mergeCell ref="C6:T10"/>
    <mergeCell ref="C23:E23"/>
    <mergeCell ref="C15:E15"/>
    <mergeCell ref="C20:E20"/>
    <mergeCell ref="C18:E18"/>
    <mergeCell ref="C19:E19"/>
    <mergeCell ref="C21:E21"/>
    <mergeCell ref="C22:E22"/>
    <mergeCell ref="C16:E16"/>
    <mergeCell ref="F21:T21"/>
    <mergeCell ref="F15:T15"/>
    <mergeCell ref="F16:T16"/>
    <mergeCell ref="F20:T20"/>
    <mergeCell ref="F18:T18"/>
    <mergeCell ref="F19:T19"/>
    <mergeCell ref="C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outlinePr summaryBelow="0" summaryRight="0"/>
  </sheetPr>
  <dimension ref="A1:I46"/>
  <sheetViews>
    <sheetView showGridLines="0" topLeftCell="A45" workbookViewId="0">
      <selection activeCell="B44" sqref="B44:H46"/>
    </sheetView>
  </sheetViews>
  <sheetFormatPr defaultColWidth="14.42578125" defaultRowHeight="15" customHeight="1"/>
  <cols>
    <col min="1" max="1" width="3.42578125" customWidth="1"/>
    <col min="4" max="4" width="15.7109375" customWidth="1"/>
    <col min="5" max="5" width="25.5703125" customWidth="1"/>
    <col min="6" max="6" width="101.7109375" customWidth="1"/>
    <col min="7" max="7" width="22.85546875" customWidth="1"/>
    <col min="8" max="8" width="82.28515625" customWidth="1"/>
    <col min="16384" max="16384" width="9.140625" customWidth="1"/>
  </cols>
  <sheetData>
    <row r="1" spans="1:9" ht="15" customHeight="1">
      <c r="A1" s="14"/>
      <c r="B1" s="14"/>
      <c r="C1" s="14"/>
      <c r="D1" s="14"/>
      <c r="E1" s="14"/>
      <c r="F1" s="14"/>
      <c r="G1" s="14"/>
      <c r="H1" s="14"/>
      <c r="I1" s="14"/>
    </row>
    <row r="2" spans="1:9">
      <c r="A2" s="14"/>
      <c r="B2" s="731" t="s">
        <v>85</v>
      </c>
      <c r="C2" s="732"/>
      <c r="D2" s="732"/>
      <c r="E2" s="732"/>
      <c r="F2" s="732"/>
      <c r="G2" s="732"/>
      <c r="H2" s="732"/>
      <c r="I2" s="14" t="s">
        <v>84</v>
      </c>
    </row>
    <row r="3" spans="1:9">
      <c r="A3" s="14"/>
      <c r="B3" s="22" t="s">
        <v>86</v>
      </c>
      <c r="C3" s="23" t="s">
        <v>87</v>
      </c>
      <c r="D3" s="23" t="s">
        <v>88</v>
      </c>
      <c r="E3" s="24" t="s">
        <v>89</v>
      </c>
      <c r="F3" s="740" t="s">
        <v>90</v>
      </c>
      <c r="G3" s="741"/>
      <c r="H3" s="742"/>
      <c r="I3" s="14" t="s">
        <v>84</v>
      </c>
    </row>
    <row r="4" spans="1:9">
      <c r="A4" s="14"/>
      <c r="B4" s="25">
        <v>0</v>
      </c>
      <c r="C4" s="83" t="s">
        <v>91</v>
      </c>
      <c r="D4" s="26" t="s">
        <v>92</v>
      </c>
      <c r="E4" s="27" t="s">
        <v>92</v>
      </c>
      <c r="F4" s="733" t="s">
        <v>93</v>
      </c>
      <c r="G4" s="734"/>
      <c r="H4" s="735"/>
      <c r="I4" s="14" t="s">
        <v>84</v>
      </c>
    </row>
    <row r="5" spans="1:9">
      <c r="A5" s="14"/>
      <c r="B5" s="25">
        <v>0.1</v>
      </c>
      <c r="C5" s="26" t="s">
        <v>94</v>
      </c>
      <c r="D5" s="26" t="s">
        <v>92</v>
      </c>
      <c r="E5" s="27" t="s">
        <v>92</v>
      </c>
      <c r="F5" s="28" t="s">
        <v>95</v>
      </c>
      <c r="G5" s="29"/>
      <c r="H5" s="26" t="s">
        <v>84</v>
      </c>
      <c r="I5" s="14" t="s">
        <v>84</v>
      </c>
    </row>
    <row r="6" spans="1:9">
      <c r="A6" s="14"/>
      <c r="B6" s="25">
        <v>0.2</v>
      </c>
      <c r="C6" s="26" t="s">
        <v>96</v>
      </c>
      <c r="D6" s="26" t="s">
        <v>92</v>
      </c>
      <c r="E6" s="27" t="s">
        <v>97</v>
      </c>
      <c r="F6" s="733" t="s">
        <v>98</v>
      </c>
      <c r="G6" s="734"/>
      <c r="H6" s="735"/>
      <c r="I6" s="14" t="s">
        <v>84</v>
      </c>
    </row>
    <row r="7" spans="1:9">
      <c r="A7" s="14"/>
      <c r="B7" s="25">
        <v>0.3</v>
      </c>
      <c r="C7" s="26" t="s">
        <v>99</v>
      </c>
      <c r="D7" s="26" t="s">
        <v>92</v>
      </c>
      <c r="E7" s="27" t="s">
        <v>97</v>
      </c>
      <c r="F7" s="733" t="s">
        <v>100</v>
      </c>
      <c r="G7" s="734"/>
      <c r="H7" s="735"/>
      <c r="I7" s="14" t="s">
        <v>84</v>
      </c>
    </row>
    <row r="8" spans="1:9">
      <c r="A8" s="14"/>
      <c r="B8" s="30">
        <v>0.4</v>
      </c>
      <c r="C8" s="26" t="s">
        <v>101</v>
      </c>
      <c r="D8" s="26" t="s">
        <v>92</v>
      </c>
      <c r="E8" s="32" t="s">
        <v>92</v>
      </c>
      <c r="F8" s="733" t="s">
        <v>102</v>
      </c>
      <c r="G8" s="734"/>
      <c r="H8" s="735"/>
      <c r="I8" s="14" t="s">
        <v>84</v>
      </c>
    </row>
    <row r="9" spans="1:9" ht="33" customHeight="1">
      <c r="A9" s="14"/>
      <c r="B9" s="33">
        <v>0.41</v>
      </c>
      <c r="C9" s="83" t="s">
        <v>103</v>
      </c>
      <c r="D9" s="26" t="s">
        <v>92</v>
      </c>
      <c r="E9" s="34" t="s">
        <v>104</v>
      </c>
      <c r="F9" s="736" t="s">
        <v>105</v>
      </c>
      <c r="G9" s="737"/>
      <c r="H9" s="738"/>
      <c r="I9" s="14" t="s">
        <v>84</v>
      </c>
    </row>
    <row r="10" spans="1:9" ht="48" customHeight="1">
      <c r="A10" s="14" t="s">
        <v>84</v>
      </c>
      <c r="B10" s="36">
        <v>0.5</v>
      </c>
      <c r="C10" s="84">
        <v>44876</v>
      </c>
      <c r="D10" s="26" t="s">
        <v>92</v>
      </c>
      <c r="E10" s="35" t="s">
        <v>106</v>
      </c>
      <c r="F10" s="739" t="s">
        <v>107</v>
      </c>
      <c r="G10" s="708"/>
      <c r="H10" s="709"/>
      <c r="I10" s="14" t="s">
        <v>84</v>
      </c>
    </row>
    <row r="11" spans="1:9" ht="182.25" customHeight="1">
      <c r="A11" s="14" t="s">
        <v>84</v>
      </c>
      <c r="B11" s="25">
        <v>0.52</v>
      </c>
      <c r="C11" s="26" t="s">
        <v>108</v>
      </c>
      <c r="D11" s="26" t="s">
        <v>92</v>
      </c>
      <c r="E11" s="27" t="s">
        <v>109</v>
      </c>
      <c r="F11" s="707" t="s">
        <v>110</v>
      </c>
      <c r="G11" s="708"/>
      <c r="H11" s="709"/>
      <c r="I11" s="14" t="s">
        <v>84</v>
      </c>
    </row>
    <row r="12" spans="1:9" ht="122.25" customHeight="1">
      <c r="A12" s="14" t="s">
        <v>84</v>
      </c>
      <c r="B12" s="30">
        <v>0.53</v>
      </c>
      <c r="C12" s="83" t="s">
        <v>111</v>
      </c>
      <c r="D12" s="31" t="s">
        <v>92</v>
      </c>
      <c r="E12" s="32" t="s">
        <v>109</v>
      </c>
      <c r="F12" s="710" t="s">
        <v>112</v>
      </c>
      <c r="G12" s="711"/>
      <c r="H12" s="712"/>
      <c r="I12" s="14" t="s">
        <v>84</v>
      </c>
    </row>
    <row r="13" spans="1:9">
      <c r="A13" s="14" t="s">
        <v>84</v>
      </c>
      <c r="B13" s="36">
        <v>0.54</v>
      </c>
      <c r="C13" s="82" t="s">
        <v>113</v>
      </c>
      <c r="D13" s="36" t="s">
        <v>92</v>
      </c>
      <c r="E13" s="37" t="s">
        <v>114</v>
      </c>
      <c r="F13" s="713" t="s">
        <v>115</v>
      </c>
      <c r="G13" s="713"/>
      <c r="H13" s="713"/>
      <c r="I13" s="14" t="s">
        <v>84</v>
      </c>
    </row>
    <row r="14" spans="1:9" ht="258.75" customHeight="1">
      <c r="A14" s="14" t="s">
        <v>84</v>
      </c>
      <c r="B14" s="41">
        <v>0.55000000000000004</v>
      </c>
      <c r="C14" s="26" t="s">
        <v>116</v>
      </c>
      <c r="D14" s="42" t="s">
        <v>92</v>
      </c>
      <c r="E14" s="43" t="s">
        <v>117</v>
      </c>
      <c r="F14" s="725" t="s">
        <v>118</v>
      </c>
      <c r="G14" s="726"/>
      <c r="H14" s="727"/>
      <c r="I14" s="14" t="s">
        <v>84</v>
      </c>
    </row>
    <row r="15" spans="1:9" ht="15" customHeight="1">
      <c r="A15" s="12"/>
      <c r="B15" s="80">
        <v>0.56000000000000005</v>
      </c>
      <c r="C15" s="82" t="s">
        <v>119</v>
      </c>
      <c r="D15" s="33" t="s">
        <v>92</v>
      </c>
      <c r="E15" s="19" t="s">
        <v>120</v>
      </c>
      <c r="F15" s="723" t="s">
        <v>121</v>
      </c>
      <c r="G15" s="724"/>
      <c r="H15" s="724"/>
      <c r="I15" s="12"/>
    </row>
    <row r="16" spans="1:9" ht="45">
      <c r="A16" s="12"/>
      <c r="B16" s="85">
        <v>0.6</v>
      </c>
      <c r="C16" s="86" t="s">
        <v>122</v>
      </c>
      <c r="D16" s="33" t="s">
        <v>92</v>
      </c>
      <c r="E16" s="87" t="s">
        <v>123</v>
      </c>
      <c r="F16" s="721" t="s">
        <v>124</v>
      </c>
      <c r="G16" s="706"/>
      <c r="H16" s="706"/>
      <c r="I16" s="12"/>
    </row>
    <row r="17" spans="1:9" ht="31.5" customHeight="1">
      <c r="A17" s="12"/>
      <c r="B17" s="81">
        <v>0.61</v>
      </c>
      <c r="C17" s="88" t="s">
        <v>125</v>
      </c>
      <c r="D17" s="81" t="s">
        <v>92</v>
      </c>
      <c r="E17" s="89" t="s">
        <v>126</v>
      </c>
      <c r="F17" s="722" t="s">
        <v>127</v>
      </c>
      <c r="G17" s="703"/>
      <c r="H17" s="703"/>
      <c r="I17" s="12"/>
    </row>
    <row r="18" spans="1:9" ht="45" customHeight="1">
      <c r="A18" s="12"/>
      <c r="B18" s="85">
        <v>0.62</v>
      </c>
      <c r="C18" s="192" t="s">
        <v>128</v>
      </c>
      <c r="D18" s="85" t="s">
        <v>92</v>
      </c>
      <c r="E18" s="193" t="s">
        <v>129</v>
      </c>
      <c r="F18" s="721" t="s">
        <v>130</v>
      </c>
      <c r="G18" s="706"/>
      <c r="H18" s="706"/>
      <c r="I18" s="12"/>
    </row>
    <row r="19" spans="1:9" ht="409.5" customHeight="1">
      <c r="A19" s="12"/>
      <c r="B19" s="703">
        <v>0.7</v>
      </c>
      <c r="C19" s="703" t="s">
        <v>131</v>
      </c>
      <c r="D19" s="703" t="s">
        <v>92</v>
      </c>
      <c r="E19" s="746" t="s">
        <v>132</v>
      </c>
      <c r="F19" s="696" t="s">
        <v>133</v>
      </c>
      <c r="G19" s="697"/>
      <c r="H19" s="698"/>
      <c r="I19" s="12"/>
    </row>
    <row r="20" spans="1:9" ht="14.25" customHeight="1">
      <c r="A20" s="12"/>
      <c r="B20" s="703"/>
      <c r="C20" s="703"/>
      <c r="D20" s="703"/>
      <c r="E20" s="746"/>
      <c r="F20" s="699"/>
      <c r="G20" s="700"/>
      <c r="H20" s="701"/>
      <c r="I20" s="12"/>
    </row>
    <row r="21" spans="1:9" ht="15" customHeight="1">
      <c r="B21" s="703">
        <v>0.71</v>
      </c>
      <c r="C21" s="747" t="s">
        <v>134</v>
      </c>
      <c r="D21" s="703" t="s">
        <v>92</v>
      </c>
      <c r="E21" s="746" t="s">
        <v>132</v>
      </c>
      <c r="F21" s="696" t="s">
        <v>135</v>
      </c>
      <c r="G21" s="697"/>
      <c r="H21" s="698"/>
    </row>
    <row r="22" spans="1:9" ht="127.5" customHeight="1">
      <c r="B22" s="706"/>
      <c r="C22" s="706"/>
      <c r="D22" s="706"/>
      <c r="E22" s="718"/>
      <c r="F22" s="728"/>
      <c r="G22" s="729"/>
      <c r="H22" s="730"/>
    </row>
    <row r="23" spans="1:9" ht="93.75" customHeight="1">
      <c r="A23" s="12"/>
      <c r="B23" s="85">
        <v>0.72</v>
      </c>
      <c r="C23" s="232">
        <v>45204</v>
      </c>
      <c r="D23" s="233" t="s">
        <v>92</v>
      </c>
      <c r="E23" s="87" t="s">
        <v>132</v>
      </c>
      <c r="F23" s="715" t="s">
        <v>136</v>
      </c>
      <c r="G23" s="716"/>
      <c r="H23" s="716"/>
      <c r="I23" s="12"/>
    </row>
    <row r="24" spans="1:9" ht="122.25" customHeight="1">
      <c r="A24" s="12"/>
      <c r="B24" s="85">
        <v>0.73</v>
      </c>
      <c r="C24" s="233" t="s">
        <v>137</v>
      </c>
      <c r="D24" s="233" t="s">
        <v>92</v>
      </c>
      <c r="E24" s="87" t="s">
        <v>132</v>
      </c>
      <c r="F24" s="714" t="s">
        <v>138</v>
      </c>
      <c r="G24" s="706"/>
      <c r="H24" s="706"/>
      <c r="I24" s="12"/>
    </row>
    <row r="25" spans="1:9" ht="126" customHeight="1">
      <c r="A25" s="12"/>
      <c r="B25" s="85">
        <v>0.74</v>
      </c>
      <c r="C25" s="233" t="s">
        <v>139</v>
      </c>
      <c r="D25" s="233" t="s">
        <v>92</v>
      </c>
      <c r="E25" s="87" t="s">
        <v>132</v>
      </c>
      <c r="F25" s="718" t="s">
        <v>140</v>
      </c>
      <c r="G25" s="720"/>
      <c r="H25" s="717"/>
      <c r="I25" s="12"/>
    </row>
    <row r="26" spans="1:9" ht="156" customHeight="1">
      <c r="A26" s="12"/>
      <c r="B26" s="85">
        <v>0.75</v>
      </c>
      <c r="C26" s="255" t="s">
        <v>141</v>
      </c>
      <c r="D26" s="85" t="s">
        <v>92</v>
      </c>
      <c r="E26" s="254" t="s">
        <v>142</v>
      </c>
      <c r="F26" s="718" t="s">
        <v>143</v>
      </c>
      <c r="G26" s="719"/>
      <c r="H26" s="705"/>
      <c r="I26" s="12"/>
    </row>
    <row r="27" spans="1:9" ht="365.25" customHeight="1">
      <c r="A27" s="12"/>
      <c r="B27" s="85">
        <v>0.76</v>
      </c>
      <c r="C27" s="322">
        <v>45114</v>
      </c>
      <c r="D27" s="255" t="s">
        <v>92</v>
      </c>
      <c r="E27" s="87" t="s">
        <v>132</v>
      </c>
      <c r="F27" s="717" t="s">
        <v>144</v>
      </c>
      <c r="G27" s="706"/>
      <c r="H27" s="706"/>
      <c r="I27" s="12"/>
    </row>
    <row r="28" spans="1:9" ht="15" customHeight="1">
      <c r="A28" s="12"/>
      <c r="B28" s="703">
        <v>0.77</v>
      </c>
      <c r="C28" s="704" t="s">
        <v>145</v>
      </c>
      <c r="D28" s="743" t="s">
        <v>92</v>
      </c>
      <c r="E28" s="745" t="s">
        <v>132</v>
      </c>
      <c r="F28" s="702" t="s">
        <v>146</v>
      </c>
      <c r="G28" s="703"/>
      <c r="H28" s="703"/>
      <c r="I28" s="12"/>
    </row>
    <row r="29" spans="1:9" ht="15" customHeight="1">
      <c r="A29" s="12"/>
      <c r="B29" s="703"/>
      <c r="C29" s="704"/>
      <c r="D29" s="743"/>
      <c r="E29" s="703"/>
      <c r="F29" s="704"/>
      <c r="G29" s="703"/>
      <c r="H29" s="703"/>
      <c r="I29" s="12"/>
    </row>
    <row r="30" spans="1:9" ht="15" customHeight="1">
      <c r="A30" s="12"/>
      <c r="B30" s="703"/>
      <c r="C30" s="704"/>
      <c r="D30" s="743"/>
      <c r="E30" s="703"/>
      <c r="F30" s="704"/>
      <c r="G30" s="703"/>
      <c r="H30" s="703"/>
      <c r="I30" s="12"/>
    </row>
    <row r="31" spans="1:9" ht="15" customHeight="1">
      <c r="A31" s="12"/>
      <c r="B31" s="703"/>
      <c r="C31" s="704"/>
      <c r="D31" s="743"/>
      <c r="E31" s="703"/>
      <c r="F31" s="704"/>
      <c r="G31" s="703"/>
      <c r="H31" s="703"/>
      <c r="I31" s="12"/>
    </row>
    <row r="32" spans="1:9" ht="15" customHeight="1">
      <c r="A32" s="12"/>
      <c r="B32" s="703"/>
      <c r="C32" s="704"/>
      <c r="D32" s="743"/>
      <c r="E32" s="703"/>
      <c r="F32" s="704"/>
      <c r="G32" s="703"/>
      <c r="H32" s="703"/>
      <c r="I32" s="12"/>
    </row>
    <row r="33" spans="1:9" ht="15" customHeight="1">
      <c r="A33" s="12"/>
      <c r="B33" s="703"/>
      <c r="C33" s="704"/>
      <c r="D33" s="743"/>
      <c r="E33" s="703"/>
      <c r="F33" s="704"/>
      <c r="G33" s="703"/>
      <c r="H33" s="703"/>
      <c r="I33" s="12"/>
    </row>
    <row r="34" spans="1:9" ht="15" customHeight="1">
      <c r="A34" s="12"/>
      <c r="B34" s="703"/>
      <c r="C34" s="704"/>
      <c r="D34" s="743"/>
      <c r="E34" s="703"/>
      <c r="F34" s="704"/>
      <c r="G34" s="703"/>
      <c r="H34" s="703"/>
      <c r="I34" s="12"/>
    </row>
    <row r="35" spans="1:9" ht="15" customHeight="1">
      <c r="A35" s="12"/>
      <c r="B35" s="703"/>
      <c r="C35" s="704"/>
      <c r="D35" s="743"/>
      <c r="E35" s="703"/>
      <c r="F35" s="704"/>
      <c r="G35" s="703"/>
      <c r="H35" s="703"/>
      <c r="I35" s="12"/>
    </row>
    <row r="36" spans="1:9" ht="15" customHeight="1">
      <c r="A36" s="12"/>
      <c r="B36" s="703"/>
      <c r="C36" s="704"/>
      <c r="D36" s="743"/>
      <c r="E36" s="703"/>
      <c r="F36" s="704"/>
      <c r="G36" s="703"/>
      <c r="H36" s="703"/>
      <c r="I36" s="12"/>
    </row>
    <row r="37" spans="1:9" ht="15" customHeight="1">
      <c r="A37" s="12"/>
      <c r="B37" s="703"/>
      <c r="C37" s="704"/>
      <c r="D37" s="743"/>
      <c r="E37" s="703"/>
      <c r="F37" s="704"/>
      <c r="G37" s="703"/>
      <c r="H37" s="703"/>
      <c r="I37" s="12"/>
    </row>
    <row r="38" spans="1:9" ht="173.25" customHeight="1">
      <c r="A38" s="12"/>
      <c r="B38" s="706"/>
      <c r="C38" s="705"/>
      <c r="D38" s="744"/>
      <c r="E38" s="706"/>
      <c r="F38" s="705"/>
      <c r="G38" s="706"/>
      <c r="H38" s="706"/>
      <c r="I38" s="12"/>
    </row>
    <row r="39" spans="1:9" ht="213.75" customHeight="1">
      <c r="A39" s="12"/>
      <c r="B39" s="85">
        <v>0.78</v>
      </c>
      <c r="C39" s="232" t="s">
        <v>147</v>
      </c>
      <c r="D39" s="85" t="s">
        <v>92</v>
      </c>
      <c r="E39" s="193" t="s">
        <v>148</v>
      </c>
      <c r="F39" s="717" t="s">
        <v>149</v>
      </c>
      <c r="G39" s="706"/>
      <c r="H39" s="706"/>
      <c r="I39" s="12"/>
    </row>
    <row r="40" spans="1:9" ht="15" customHeight="1">
      <c r="A40" s="12"/>
      <c r="B40" s="341" t="s">
        <v>150</v>
      </c>
      <c r="C40" s="342" t="s">
        <v>151</v>
      </c>
      <c r="D40" s="81" t="s">
        <v>92</v>
      </c>
      <c r="E40" s="18" t="s">
        <v>92</v>
      </c>
      <c r="F40" s="754" t="s">
        <v>152</v>
      </c>
      <c r="G40" s="755"/>
      <c r="H40" s="756"/>
      <c r="I40" s="12"/>
    </row>
    <row r="41" spans="1:9" ht="101.25" customHeight="1">
      <c r="B41" s="347" t="s">
        <v>153</v>
      </c>
      <c r="C41" s="346" t="s">
        <v>154</v>
      </c>
      <c r="D41" s="81" t="s">
        <v>92</v>
      </c>
      <c r="E41" s="345" t="s">
        <v>92</v>
      </c>
      <c r="F41" s="751" t="s">
        <v>155</v>
      </c>
      <c r="G41" s="752"/>
      <c r="H41" s="753"/>
    </row>
    <row r="42" spans="1:9" ht="185.25" customHeight="1">
      <c r="B42" s="397" t="s">
        <v>156</v>
      </c>
      <c r="C42" s="322">
        <v>45025</v>
      </c>
      <c r="D42" s="85" t="s">
        <v>92</v>
      </c>
      <c r="E42" s="398" t="s">
        <v>132</v>
      </c>
      <c r="F42" s="748" t="s">
        <v>157</v>
      </c>
      <c r="G42" s="749"/>
      <c r="H42" s="750"/>
    </row>
    <row r="43" spans="1:9" ht="250.5" customHeight="1">
      <c r="A43" s="12"/>
      <c r="B43" s="85">
        <v>1.03</v>
      </c>
      <c r="C43" s="85" t="s">
        <v>158</v>
      </c>
      <c r="D43" s="85" t="s">
        <v>92</v>
      </c>
      <c r="E43" s="85" t="s">
        <v>92</v>
      </c>
      <c r="F43" s="757" t="s">
        <v>159</v>
      </c>
      <c r="G43" s="758"/>
      <c r="H43" s="759"/>
      <c r="I43" s="12"/>
    </row>
    <row r="44" spans="1:9" ht="201.6" customHeight="1">
      <c r="A44" s="12"/>
      <c r="B44" s="760">
        <v>1.04</v>
      </c>
      <c r="C44" s="760" t="s">
        <v>160</v>
      </c>
      <c r="D44" s="760" t="s">
        <v>92</v>
      </c>
      <c r="E44" s="761" t="s">
        <v>161</v>
      </c>
      <c r="F44" s="768" t="s">
        <v>1008</v>
      </c>
      <c r="G44" s="769"/>
      <c r="H44" s="770"/>
      <c r="I44" s="12"/>
    </row>
    <row r="45" spans="1:9" ht="392.1" customHeight="1">
      <c r="A45" s="12"/>
      <c r="B45" s="760"/>
      <c r="C45" s="760"/>
      <c r="D45" s="760"/>
      <c r="E45" s="761"/>
      <c r="F45" s="762" t="s">
        <v>1009</v>
      </c>
      <c r="G45" s="763"/>
      <c r="H45" s="764"/>
      <c r="I45" s="12"/>
    </row>
    <row r="46" spans="1:9" ht="272.45" customHeight="1">
      <c r="B46" s="760"/>
      <c r="C46" s="760"/>
      <c r="D46" s="760"/>
      <c r="E46" s="761"/>
      <c r="F46" s="765" t="s">
        <v>1010</v>
      </c>
      <c r="G46" s="766"/>
      <c r="H46" s="767"/>
    </row>
  </sheetData>
  <mergeCells count="48">
    <mergeCell ref="B44:B46"/>
    <mergeCell ref="C44:C46"/>
    <mergeCell ref="D44:D46"/>
    <mergeCell ref="E44:E46"/>
    <mergeCell ref="F45:H45"/>
    <mergeCell ref="F46:H46"/>
    <mergeCell ref="F44:H44"/>
    <mergeCell ref="F42:H42"/>
    <mergeCell ref="F41:H41"/>
    <mergeCell ref="F40:H40"/>
    <mergeCell ref="F39:H39"/>
    <mergeCell ref="F43:H43"/>
    <mergeCell ref="B28:B38"/>
    <mergeCell ref="C28:C38"/>
    <mergeCell ref="D28:D38"/>
    <mergeCell ref="E28:E38"/>
    <mergeCell ref="B19:B20"/>
    <mergeCell ref="C19:C20"/>
    <mergeCell ref="D19:D20"/>
    <mergeCell ref="E19:E20"/>
    <mergeCell ref="B21:B22"/>
    <mergeCell ref="C21:C22"/>
    <mergeCell ref="D21:D22"/>
    <mergeCell ref="E21:E22"/>
    <mergeCell ref="B2:H2"/>
    <mergeCell ref="F8:H8"/>
    <mergeCell ref="F9:H9"/>
    <mergeCell ref="F10:H10"/>
    <mergeCell ref="F7:H7"/>
    <mergeCell ref="F6:H6"/>
    <mergeCell ref="F3:H3"/>
    <mergeCell ref="F4:H4"/>
    <mergeCell ref="F19:H20"/>
    <mergeCell ref="F28:H38"/>
    <mergeCell ref="F11:H11"/>
    <mergeCell ref="F12:H12"/>
    <mergeCell ref="F13:H13"/>
    <mergeCell ref="F24:H24"/>
    <mergeCell ref="F23:H23"/>
    <mergeCell ref="F27:H27"/>
    <mergeCell ref="F26:H26"/>
    <mergeCell ref="F25:H25"/>
    <mergeCell ref="F18:H18"/>
    <mergeCell ref="F17:H17"/>
    <mergeCell ref="F16:H16"/>
    <mergeCell ref="F15:H15"/>
    <mergeCell ref="F14:H14"/>
    <mergeCell ref="F21:H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05FC-7377-4029-8352-88BDA7FFD475}">
  <sheetPr>
    <tabColor rgb="FF92D050"/>
  </sheetPr>
  <dimension ref="A1:BL411"/>
  <sheetViews>
    <sheetView showGridLines="0" tabSelected="1" zoomScale="90" zoomScaleNormal="90" workbookViewId="0">
      <pane xSplit="4" ySplit="4" topLeftCell="H103" activePane="bottomRight" state="frozen"/>
      <selection pane="topRight"/>
      <selection pane="bottomLeft"/>
      <selection pane="bottomRight" activeCell="H113" sqref="H113"/>
    </sheetView>
  </sheetViews>
  <sheetFormatPr defaultColWidth="9.140625" defaultRowHeight="15" customHeight="1"/>
  <cols>
    <col min="1" max="1" width="1.140625" customWidth="1"/>
    <col min="2" max="2" width="2.28515625" customWidth="1"/>
    <col min="3" max="3" width="10.7109375" customWidth="1"/>
    <col min="4" max="4" width="57" customWidth="1"/>
    <col min="5" max="5" width="5.5703125" hidden="1" customWidth="1"/>
    <col min="6" max="6" width="22.85546875" hidden="1" customWidth="1"/>
    <col min="7" max="7" width="73.42578125" style="73" customWidth="1"/>
    <col min="8" max="8" width="96.28515625" customWidth="1"/>
    <col min="9" max="14" width="13.85546875" customWidth="1"/>
    <col min="15" max="15" width="18" customWidth="1"/>
    <col min="16" max="32" width="13.85546875" customWidth="1"/>
    <col min="33" max="33" width="59.140625" customWidth="1"/>
    <col min="34" max="34" width="88.85546875" customWidth="1"/>
    <col min="35" max="35" width="111.7109375" customWidth="1"/>
    <col min="36" max="36" width="9.140625" customWidth="1"/>
  </cols>
  <sheetData>
    <row r="1" spans="1:36" ht="4.5" customHeight="1">
      <c r="A1" s="1"/>
      <c r="B1" s="1"/>
      <c r="C1" s="14"/>
      <c r="D1" s="14"/>
      <c r="E1" s="14"/>
      <c r="F1" s="14"/>
      <c r="G1" s="70"/>
      <c r="H1" s="14"/>
      <c r="I1" s="14"/>
      <c r="J1" s="14" t="s">
        <v>162</v>
      </c>
      <c r="K1" s="14"/>
      <c r="L1" s="14"/>
      <c r="M1" s="14"/>
      <c r="N1" s="14"/>
      <c r="O1" s="14"/>
      <c r="P1" s="14"/>
      <c r="Q1" s="14"/>
      <c r="R1" s="14"/>
      <c r="S1" s="14"/>
      <c r="T1" s="14"/>
      <c r="U1" s="14"/>
      <c r="V1" s="14"/>
      <c r="W1" s="14"/>
      <c r="X1" s="14"/>
      <c r="Y1" s="14"/>
      <c r="Z1" s="14"/>
      <c r="AA1" s="14"/>
      <c r="AB1" s="14"/>
      <c r="AC1" s="14"/>
      <c r="AD1" s="14"/>
      <c r="AE1" s="14"/>
      <c r="AF1" s="14"/>
      <c r="AG1" s="14"/>
      <c r="AH1" s="14"/>
      <c r="AI1" s="14"/>
    </row>
    <row r="2" spans="1:36" ht="18.75" customHeight="1">
      <c r="A2" s="15"/>
      <c r="B2" s="15"/>
      <c r="C2" s="778" t="s">
        <v>1218</v>
      </c>
      <c r="D2" s="778"/>
      <c r="E2" s="778"/>
      <c r="F2" s="778"/>
      <c r="G2" s="778"/>
      <c r="H2" s="779"/>
      <c r="I2" s="782" t="s">
        <v>163</v>
      </c>
      <c r="J2" s="782"/>
      <c r="K2" s="782"/>
      <c r="L2" s="782"/>
      <c r="M2" s="782"/>
      <c r="N2" s="782"/>
      <c r="O2" s="782"/>
      <c r="P2" s="782"/>
      <c r="Q2" s="782"/>
      <c r="R2" s="782"/>
      <c r="S2" s="782"/>
      <c r="T2" s="782"/>
      <c r="U2" s="782"/>
      <c r="V2" s="782"/>
      <c r="W2" s="782"/>
      <c r="X2" s="782"/>
      <c r="Y2" s="782"/>
      <c r="Z2" s="782"/>
      <c r="AA2" s="782"/>
      <c r="AB2" s="782"/>
      <c r="AC2" s="782"/>
      <c r="AD2" s="782"/>
      <c r="AE2" s="782"/>
      <c r="AF2" s="783"/>
      <c r="AG2" s="784" t="s">
        <v>164</v>
      </c>
      <c r="AH2" s="784"/>
      <c r="AI2" s="785"/>
      <c r="AJ2" s="12"/>
    </row>
    <row r="3" spans="1:36" ht="18.75">
      <c r="A3" s="15"/>
      <c r="B3" s="15"/>
      <c r="C3" s="780"/>
      <c r="D3" s="780"/>
      <c r="E3" s="780"/>
      <c r="F3" s="780"/>
      <c r="G3" s="780"/>
      <c r="H3" s="781"/>
      <c r="I3" s="156" t="s">
        <v>25</v>
      </c>
      <c r="J3" s="156"/>
      <c r="K3" s="157" t="s">
        <v>32</v>
      </c>
      <c r="L3" s="158"/>
      <c r="M3" s="157" t="s">
        <v>165</v>
      </c>
      <c r="N3" s="158"/>
      <c r="O3" s="157" t="s">
        <v>166</v>
      </c>
      <c r="P3" s="159" t="s">
        <v>43</v>
      </c>
      <c r="Q3" s="156"/>
      <c r="R3" s="159" t="s">
        <v>46</v>
      </c>
      <c r="S3" s="156"/>
      <c r="T3" s="159" t="s">
        <v>49</v>
      </c>
      <c r="U3" s="159" t="s">
        <v>51</v>
      </c>
      <c r="V3" s="159" t="s">
        <v>53</v>
      </c>
      <c r="W3" s="159" t="s">
        <v>55</v>
      </c>
      <c r="X3" s="159" t="s">
        <v>57</v>
      </c>
      <c r="Y3" s="406" t="s">
        <v>59</v>
      </c>
      <c r="Z3" s="156" t="s">
        <v>61</v>
      </c>
      <c r="AA3" s="159" t="s">
        <v>63</v>
      </c>
      <c r="AB3" s="159" t="s">
        <v>65</v>
      </c>
      <c r="AC3" s="159" t="s">
        <v>67</v>
      </c>
      <c r="AD3" s="159" t="s">
        <v>69</v>
      </c>
      <c r="AE3" s="159" t="s">
        <v>71</v>
      </c>
      <c r="AF3" s="159" t="s">
        <v>73</v>
      </c>
      <c r="AG3" s="784"/>
      <c r="AH3" s="786"/>
      <c r="AI3" s="787"/>
      <c r="AJ3" s="12"/>
    </row>
    <row r="4" spans="1:36" ht="37.5" customHeight="1">
      <c r="A4" s="14"/>
      <c r="B4" s="14"/>
      <c r="C4" s="161" t="s">
        <v>7</v>
      </c>
      <c r="D4" s="162"/>
      <c r="E4" s="441" t="s">
        <v>167</v>
      </c>
      <c r="F4" s="420" t="s">
        <v>9</v>
      </c>
      <c r="G4" s="164" t="s">
        <v>3</v>
      </c>
      <c r="H4" s="165" t="s">
        <v>12</v>
      </c>
      <c r="I4" s="153" t="s">
        <v>168</v>
      </c>
      <c r="J4" s="119" t="s">
        <v>169</v>
      </c>
      <c r="K4" s="114" t="s">
        <v>170</v>
      </c>
      <c r="L4" s="123" t="s">
        <v>171</v>
      </c>
      <c r="M4" s="122" t="s">
        <v>172</v>
      </c>
      <c r="N4" s="124" t="s">
        <v>173</v>
      </c>
      <c r="O4" s="129" t="s">
        <v>174</v>
      </c>
      <c r="P4" s="125" t="s">
        <v>168</v>
      </c>
      <c r="Q4" s="141" t="s">
        <v>169</v>
      </c>
      <c r="R4" s="125" t="s">
        <v>168</v>
      </c>
      <c r="S4" s="141" t="s">
        <v>169</v>
      </c>
      <c r="T4" s="142" t="s">
        <v>168</v>
      </c>
      <c r="U4" s="142" t="s">
        <v>168</v>
      </c>
      <c r="V4" s="142" t="s">
        <v>168</v>
      </c>
      <c r="W4" s="142" t="s">
        <v>168</v>
      </c>
      <c r="X4" s="142" t="s">
        <v>168</v>
      </c>
      <c r="Y4" s="160" t="s">
        <v>168</v>
      </c>
      <c r="Z4" s="142" t="s">
        <v>168</v>
      </c>
      <c r="AA4" s="142" t="s">
        <v>168</v>
      </c>
      <c r="AB4" s="142" t="s">
        <v>168</v>
      </c>
      <c r="AC4" s="142" t="s">
        <v>168</v>
      </c>
      <c r="AD4" s="142" t="s">
        <v>168</v>
      </c>
      <c r="AE4" s="142" t="s">
        <v>168</v>
      </c>
      <c r="AF4" s="160" t="s">
        <v>168</v>
      </c>
      <c r="AG4" s="496" t="s">
        <v>175</v>
      </c>
      <c r="AH4" s="497" t="s">
        <v>18</v>
      </c>
      <c r="AI4" s="433" t="s">
        <v>20</v>
      </c>
      <c r="AJ4" s="12"/>
    </row>
    <row r="5" spans="1:36" ht="14.25" customHeight="1">
      <c r="A5" s="2"/>
      <c r="B5" s="2"/>
      <c r="C5" s="369" t="s">
        <v>176</v>
      </c>
      <c r="D5" s="370"/>
      <c r="E5" s="371"/>
      <c r="F5" s="371"/>
      <c r="G5" s="372"/>
      <c r="H5" s="371"/>
      <c r="I5" s="373"/>
      <c r="J5" s="374"/>
      <c r="K5" s="375"/>
      <c r="L5" s="376"/>
      <c r="M5" s="375"/>
      <c r="N5" s="376"/>
      <c r="O5" s="377"/>
      <c r="P5" s="375"/>
      <c r="Q5" s="376"/>
      <c r="R5" s="375"/>
      <c r="S5" s="376"/>
      <c r="T5" s="377"/>
      <c r="U5" s="377"/>
      <c r="V5" s="377"/>
      <c r="W5" s="377"/>
      <c r="X5" s="377"/>
      <c r="Y5" s="377"/>
      <c r="Z5" s="377"/>
      <c r="AA5" s="377"/>
      <c r="AB5" s="377"/>
      <c r="AC5" s="377"/>
      <c r="AD5" s="377"/>
      <c r="AE5" s="377"/>
      <c r="AF5" s="377"/>
      <c r="AG5" s="369"/>
      <c r="AH5" s="369"/>
      <c r="AI5" s="429"/>
    </row>
    <row r="6" spans="1:36" ht="14.25" customHeight="1" thickBot="1">
      <c r="A6" s="2"/>
      <c r="B6" s="2"/>
      <c r="C6" s="98" t="s">
        <v>177</v>
      </c>
      <c r="D6" s="152"/>
      <c r="E6" s="47"/>
      <c r="F6" s="54"/>
      <c r="G6" s="252"/>
      <c r="H6" s="54"/>
      <c r="I6" s="126"/>
      <c r="J6" s="61"/>
      <c r="K6" s="115"/>
      <c r="L6" s="55"/>
      <c r="M6" s="115"/>
      <c r="N6" s="55"/>
      <c r="O6" s="130"/>
      <c r="P6" s="102"/>
      <c r="Q6" s="120"/>
      <c r="R6" s="115"/>
      <c r="S6" s="55"/>
      <c r="T6" s="143"/>
      <c r="U6" s="130"/>
      <c r="V6" s="130"/>
      <c r="W6" s="130"/>
      <c r="X6" s="130"/>
      <c r="Y6" s="130"/>
      <c r="Z6" s="130"/>
      <c r="AA6" s="130"/>
      <c r="AB6" s="130"/>
      <c r="AC6" s="130"/>
      <c r="AD6" s="130"/>
      <c r="AE6" s="130"/>
      <c r="AF6" s="130"/>
      <c r="AG6" s="127"/>
      <c r="AH6" s="127"/>
      <c r="AI6" s="166"/>
    </row>
    <row r="7" spans="1:36" ht="14.25" customHeight="1">
      <c r="A7" s="14"/>
      <c r="B7" s="788"/>
      <c r="C7" s="605" t="s">
        <v>1011</v>
      </c>
      <c r="D7" s="606" t="s">
        <v>178</v>
      </c>
      <c r="E7" s="600"/>
      <c r="F7" s="354"/>
      <c r="G7" s="293" t="s">
        <v>179</v>
      </c>
      <c r="H7" s="249" t="s">
        <v>180</v>
      </c>
      <c r="I7" s="513" t="s">
        <v>16</v>
      </c>
      <c r="J7" s="540" t="s">
        <v>16</v>
      </c>
      <c r="K7" s="513" t="s">
        <v>16</v>
      </c>
      <c r="L7" s="514" t="s">
        <v>16</v>
      </c>
      <c r="M7" s="415" t="s">
        <v>16</v>
      </c>
      <c r="N7" s="5" t="s">
        <v>16</v>
      </c>
      <c r="O7" s="133" t="s">
        <v>16</v>
      </c>
      <c r="P7" s="104" t="s">
        <v>16</v>
      </c>
      <c r="Q7" s="5" t="s">
        <v>16</v>
      </c>
      <c r="R7" s="104" t="s">
        <v>16</v>
      </c>
      <c r="S7" s="5" t="s">
        <v>16</v>
      </c>
      <c r="T7" s="133" t="s">
        <v>16</v>
      </c>
      <c r="U7" s="133" t="s">
        <v>16</v>
      </c>
      <c r="V7" s="133" t="s">
        <v>16</v>
      </c>
      <c r="W7" s="133" t="s">
        <v>16</v>
      </c>
      <c r="X7" s="133" t="s">
        <v>16</v>
      </c>
      <c r="Y7" s="241" t="s">
        <v>16</v>
      </c>
      <c r="Z7" s="243" t="s">
        <v>16</v>
      </c>
      <c r="AA7" s="303" t="s">
        <v>16</v>
      </c>
      <c r="AB7" s="133" t="s">
        <v>16</v>
      </c>
      <c r="AC7" s="133" t="s">
        <v>16</v>
      </c>
      <c r="AD7" s="133" t="s">
        <v>16</v>
      </c>
      <c r="AE7" s="133" t="s">
        <v>16</v>
      </c>
      <c r="AF7" s="241" t="s">
        <v>16</v>
      </c>
      <c r="AG7" s="220" t="s">
        <v>181</v>
      </c>
      <c r="AH7" s="789" t="s">
        <v>182</v>
      </c>
      <c r="AI7" s="167"/>
    </row>
    <row r="8" spans="1:36" ht="14.25" customHeight="1">
      <c r="A8" s="14"/>
      <c r="B8" s="788"/>
      <c r="C8" s="607" t="s">
        <v>1012</v>
      </c>
      <c r="D8" s="608" t="s">
        <v>183</v>
      </c>
      <c r="E8" s="601"/>
      <c r="F8" s="352"/>
      <c r="G8" s="289" t="s">
        <v>184</v>
      </c>
      <c r="H8" s="250" t="s">
        <v>185</v>
      </c>
      <c r="I8" s="104" t="s">
        <v>16</v>
      </c>
      <c r="J8" s="5" t="s">
        <v>16</v>
      </c>
      <c r="K8" s="104" t="s">
        <v>16</v>
      </c>
      <c r="L8" s="515" t="s">
        <v>16</v>
      </c>
      <c r="M8" s="415" t="s">
        <v>16</v>
      </c>
      <c r="N8" s="5" t="s">
        <v>16</v>
      </c>
      <c r="O8" s="133" t="s">
        <v>16</v>
      </c>
      <c r="P8" s="104" t="s">
        <v>16</v>
      </c>
      <c r="Q8" s="5" t="s">
        <v>16</v>
      </c>
      <c r="R8" s="104" t="s">
        <v>16</v>
      </c>
      <c r="S8" s="5" t="s">
        <v>16</v>
      </c>
      <c r="T8" s="133" t="s">
        <v>16</v>
      </c>
      <c r="U8" s="133" t="s">
        <v>16</v>
      </c>
      <c r="V8" s="133" t="s">
        <v>16</v>
      </c>
      <c r="W8" s="133" t="s">
        <v>16</v>
      </c>
      <c r="X8" s="133" t="s">
        <v>16</v>
      </c>
      <c r="Y8" s="179" t="s">
        <v>16</v>
      </c>
      <c r="Z8" s="243" t="s">
        <v>16</v>
      </c>
      <c r="AA8" s="303" t="s">
        <v>16</v>
      </c>
      <c r="AB8" s="133" t="s">
        <v>16</v>
      </c>
      <c r="AC8" s="133" t="s">
        <v>16</v>
      </c>
      <c r="AD8" s="133" t="s">
        <v>16</v>
      </c>
      <c r="AE8" s="133" t="s">
        <v>16</v>
      </c>
      <c r="AF8" s="179" t="s">
        <v>16</v>
      </c>
      <c r="AG8" s="220" t="s">
        <v>186</v>
      </c>
      <c r="AH8" s="789"/>
      <c r="AI8" s="168"/>
    </row>
    <row r="9" spans="1:36" ht="14.25" customHeight="1">
      <c r="A9" s="14"/>
      <c r="B9" s="788"/>
      <c r="C9" s="607" t="s">
        <v>1013</v>
      </c>
      <c r="D9" s="608" t="s">
        <v>187</v>
      </c>
      <c r="E9" s="601"/>
      <c r="F9" s="352"/>
      <c r="G9" s="289" t="s">
        <v>188</v>
      </c>
      <c r="H9" s="250" t="s">
        <v>185</v>
      </c>
      <c r="I9" s="104" t="s">
        <v>16</v>
      </c>
      <c r="J9" s="5" t="s">
        <v>16</v>
      </c>
      <c r="K9" s="104" t="s">
        <v>16</v>
      </c>
      <c r="L9" s="515" t="s">
        <v>16</v>
      </c>
      <c r="M9" s="415" t="s">
        <v>16</v>
      </c>
      <c r="N9" s="5" t="s">
        <v>16</v>
      </c>
      <c r="O9" s="133" t="s">
        <v>16</v>
      </c>
      <c r="P9" s="104" t="s">
        <v>16</v>
      </c>
      <c r="Q9" s="5" t="s">
        <v>16</v>
      </c>
      <c r="R9" s="104" t="s">
        <v>16</v>
      </c>
      <c r="S9" s="5" t="s">
        <v>16</v>
      </c>
      <c r="T9" s="133" t="s">
        <v>16</v>
      </c>
      <c r="U9" s="133" t="s">
        <v>16</v>
      </c>
      <c r="V9" s="133" t="s">
        <v>16</v>
      </c>
      <c r="W9" s="133" t="s">
        <v>16</v>
      </c>
      <c r="X9" s="133" t="s">
        <v>16</v>
      </c>
      <c r="Y9" s="179" t="s">
        <v>16</v>
      </c>
      <c r="Z9" s="243" t="s">
        <v>16</v>
      </c>
      <c r="AA9" s="303" t="s">
        <v>16</v>
      </c>
      <c r="AB9" s="133" t="s">
        <v>16</v>
      </c>
      <c r="AC9" s="133" t="s">
        <v>16</v>
      </c>
      <c r="AD9" s="133" t="s">
        <v>16</v>
      </c>
      <c r="AE9" s="133" t="s">
        <v>16</v>
      </c>
      <c r="AF9" s="179" t="s">
        <v>16</v>
      </c>
      <c r="AG9" s="220" t="s">
        <v>186</v>
      </c>
      <c r="AH9" s="789"/>
      <c r="AI9" s="167"/>
    </row>
    <row r="10" spans="1:36" ht="14.25" customHeight="1">
      <c r="A10" s="14"/>
      <c r="B10" s="788"/>
      <c r="C10" s="607" t="s">
        <v>1014</v>
      </c>
      <c r="D10" s="608" t="s">
        <v>189</v>
      </c>
      <c r="E10" s="601"/>
      <c r="F10" s="352"/>
      <c r="G10" s="289" t="s">
        <v>190</v>
      </c>
      <c r="H10" s="519" t="s">
        <v>191</v>
      </c>
      <c r="I10" s="104" t="s">
        <v>16</v>
      </c>
      <c r="J10" s="5" t="s">
        <v>16</v>
      </c>
      <c r="K10" s="104" t="s">
        <v>16</v>
      </c>
      <c r="L10" s="515" t="s">
        <v>16</v>
      </c>
      <c r="M10" s="415" t="s">
        <v>16</v>
      </c>
      <c r="N10" s="5" t="s">
        <v>16</v>
      </c>
      <c r="O10" s="133" t="s">
        <v>16</v>
      </c>
      <c r="P10" s="104" t="s">
        <v>16</v>
      </c>
      <c r="Q10" s="5" t="s">
        <v>16</v>
      </c>
      <c r="R10" s="104" t="s">
        <v>16</v>
      </c>
      <c r="S10" s="5" t="s">
        <v>16</v>
      </c>
      <c r="T10" s="133" t="s">
        <v>16</v>
      </c>
      <c r="U10" s="133" t="s">
        <v>16</v>
      </c>
      <c r="V10" s="133" t="s">
        <v>16</v>
      </c>
      <c r="W10" s="133" t="s">
        <v>16</v>
      </c>
      <c r="X10" s="133" t="s">
        <v>16</v>
      </c>
      <c r="Y10" s="179" t="s">
        <v>16</v>
      </c>
      <c r="Z10" s="243" t="s">
        <v>16</v>
      </c>
      <c r="AA10" s="303" t="s">
        <v>16</v>
      </c>
      <c r="AB10" s="133" t="s">
        <v>16</v>
      </c>
      <c r="AC10" s="133" t="s">
        <v>16</v>
      </c>
      <c r="AD10" s="133" t="s">
        <v>16</v>
      </c>
      <c r="AE10" s="133" t="s">
        <v>16</v>
      </c>
      <c r="AF10" s="179" t="s">
        <v>16</v>
      </c>
      <c r="AG10" s="220" t="s">
        <v>186</v>
      </c>
      <c r="AH10" s="789"/>
      <c r="AI10" s="196" t="s">
        <v>192</v>
      </c>
    </row>
    <row r="11" spans="1:36" ht="14.25" customHeight="1">
      <c r="A11" s="14"/>
      <c r="B11" s="788"/>
      <c r="C11" s="607" t="s">
        <v>1015</v>
      </c>
      <c r="D11" s="608" t="s">
        <v>193</v>
      </c>
      <c r="E11" s="601"/>
      <c r="F11" s="352"/>
      <c r="G11" s="289" t="s">
        <v>194</v>
      </c>
      <c r="H11" s="250" t="s">
        <v>185</v>
      </c>
      <c r="I11" s="104" t="s">
        <v>16</v>
      </c>
      <c r="J11" s="5" t="s">
        <v>16</v>
      </c>
      <c r="K11" s="104" t="s">
        <v>16</v>
      </c>
      <c r="L11" s="515" t="s">
        <v>16</v>
      </c>
      <c r="M11" s="415" t="s">
        <v>16</v>
      </c>
      <c r="N11" s="5" t="s">
        <v>16</v>
      </c>
      <c r="O11" s="133" t="s">
        <v>16</v>
      </c>
      <c r="P11" s="104" t="s">
        <v>16</v>
      </c>
      <c r="Q11" s="5" t="s">
        <v>16</v>
      </c>
      <c r="R11" s="104" t="s">
        <v>16</v>
      </c>
      <c r="S11" s="5" t="s">
        <v>16</v>
      </c>
      <c r="T11" s="133" t="s">
        <v>16</v>
      </c>
      <c r="U11" s="133" t="s">
        <v>16</v>
      </c>
      <c r="V11" s="133" t="s">
        <v>16</v>
      </c>
      <c r="W11" s="133" t="s">
        <v>16</v>
      </c>
      <c r="X11" s="133" t="s">
        <v>16</v>
      </c>
      <c r="Y11" s="179" t="s">
        <v>16</v>
      </c>
      <c r="Z11" s="243" t="s">
        <v>16</v>
      </c>
      <c r="AA11" s="303" t="s">
        <v>16</v>
      </c>
      <c r="AB11" s="133" t="s">
        <v>16</v>
      </c>
      <c r="AC11" s="133" t="s">
        <v>16</v>
      </c>
      <c r="AD11" s="133" t="s">
        <v>16</v>
      </c>
      <c r="AE11" s="133" t="s">
        <v>16</v>
      </c>
      <c r="AF11" s="179" t="s">
        <v>16</v>
      </c>
      <c r="AG11" s="220" t="s">
        <v>186</v>
      </c>
      <c r="AH11" s="789"/>
      <c r="AI11" s="168"/>
    </row>
    <row r="12" spans="1:36" ht="14.25" customHeight="1">
      <c r="A12" s="14"/>
      <c r="B12" s="788"/>
      <c r="C12" s="607" t="s">
        <v>1016</v>
      </c>
      <c r="D12" s="608" t="s">
        <v>195</v>
      </c>
      <c r="E12" s="601"/>
      <c r="F12" s="352"/>
      <c r="G12" s="289" t="s">
        <v>196</v>
      </c>
      <c r="H12" s="250" t="s">
        <v>185</v>
      </c>
      <c r="I12" s="104" t="s">
        <v>16</v>
      </c>
      <c r="J12" s="5" t="s">
        <v>16</v>
      </c>
      <c r="K12" s="104" t="s">
        <v>16</v>
      </c>
      <c r="L12" s="515" t="s">
        <v>16</v>
      </c>
      <c r="M12" s="415" t="s">
        <v>16</v>
      </c>
      <c r="N12" s="5" t="s">
        <v>16</v>
      </c>
      <c r="O12" s="133" t="s">
        <v>16</v>
      </c>
      <c r="P12" s="104" t="s">
        <v>16</v>
      </c>
      <c r="Q12" s="5" t="s">
        <v>16</v>
      </c>
      <c r="R12" s="104" t="s">
        <v>16</v>
      </c>
      <c r="S12" s="5" t="s">
        <v>16</v>
      </c>
      <c r="T12" s="133" t="s">
        <v>16</v>
      </c>
      <c r="U12" s="133" t="s">
        <v>16</v>
      </c>
      <c r="V12" s="133" t="s">
        <v>16</v>
      </c>
      <c r="W12" s="133" t="s">
        <v>16</v>
      </c>
      <c r="X12" s="133" t="s">
        <v>16</v>
      </c>
      <c r="Y12" s="179" t="s">
        <v>16</v>
      </c>
      <c r="Z12" s="243" t="s">
        <v>16</v>
      </c>
      <c r="AA12" s="303" t="s">
        <v>16</v>
      </c>
      <c r="AB12" s="133" t="s">
        <v>16</v>
      </c>
      <c r="AC12" s="133" t="s">
        <v>16</v>
      </c>
      <c r="AD12" s="133" t="s">
        <v>16</v>
      </c>
      <c r="AE12" s="133" t="s">
        <v>16</v>
      </c>
      <c r="AF12" s="179" t="s">
        <v>16</v>
      </c>
      <c r="AG12" s="220" t="s">
        <v>186</v>
      </c>
      <c r="AH12" s="789"/>
      <c r="AI12" s="167"/>
    </row>
    <row r="13" spans="1:36" ht="14.25" customHeight="1">
      <c r="A13" s="14"/>
      <c r="B13" s="788"/>
      <c r="C13" s="607" t="s">
        <v>1017</v>
      </c>
      <c r="D13" s="608" t="s">
        <v>197</v>
      </c>
      <c r="E13" s="601"/>
      <c r="F13" s="352"/>
      <c r="G13" s="289" t="s">
        <v>198</v>
      </c>
      <c r="H13" s="250" t="s">
        <v>185</v>
      </c>
      <c r="I13" s="104" t="s">
        <v>16</v>
      </c>
      <c r="J13" s="5" t="s">
        <v>16</v>
      </c>
      <c r="K13" s="104" t="s">
        <v>16</v>
      </c>
      <c r="L13" s="515" t="s">
        <v>16</v>
      </c>
      <c r="M13" s="415" t="s">
        <v>16</v>
      </c>
      <c r="N13" s="5" t="s">
        <v>16</v>
      </c>
      <c r="O13" s="133" t="s">
        <v>16</v>
      </c>
      <c r="P13" s="104" t="s">
        <v>16</v>
      </c>
      <c r="Q13" s="5" t="s">
        <v>16</v>
      </c>
      <c r="R13" s="104" t="s">
        <v>16</v>
      </c>
      <c r="S13" s="5" t="s">
        <v>16</v>
      </c>
      <c r="T13" s="133" t="s">
        <v>16</v>
      </c>
      <c r="U13" s="133" t="s">
        <v>16</v>
      </c>
      <c r="V13" s="133" t="s">
        <v>16</v>
      </c>
      <c r="W13" s="133" t="s">
        <v>16</v>
      </c>
      <c r="X13" s="133" t="s">
        <v>16</v>
      </c>
      <c r="Y13" s="179" t="s">
        <v>16</v>
      </c>
      <c r="Z13" s="243" t="s">
        <v>16</v>
      </c>
      <c r="AA13" s="303" t="s">
        <v>16</v>
      </c>
      <c r="AB13" s="133" t="s">
        <v>16</v>
      </c>
      <c r="AC13" s="133" t="s">
        <v>16</v>
      </c>
      <c r="AD13" s="133" t="s">
        <v>16</v>
      </c>
      <c r="AE13" s="133" t="s">
        <v>16</v>
      </c>
      <c r="AF13" s="179" t="s">
        <v>16</v>
      </c>
      <c r="AG13" s="220" t="s">
        <v>186</v>
      </c>
      <c r="AH13" s="789"/>
      <c r="AI13" s="167"/>
    </row>
    <row r="14" spans="1:36" ht="14.25" customHeight="1">
      <c r="A14" s="14"/>
      <c r="B14" s="788"/>
      <c r="C14" s="607" t="s">
        <v>1018</v>
      </c>
      <c r="D14" s="608" t="s">
        <v>199</v>
      </c>
      <c r="E14" s="601"/>
      <c r="F14" s="352"/>
      <c r="G14" s="289" t="s">
        <v>200</v>
      </c>
      <c r="H14" s="250" t="s">
        <v>185</v>
      </c>
      <c r="I14" s="104" t="s">
        <v>16</v>
      </c>
      <c r="J14" s="5" t="s">
        <v>16</v>
      </c>
      <c r="K14" s="104" t="s">
        <v>16</v>
      </c>
      <c r="L14" s="515" t="s">
        <v>16</v>
      </c>
      <c r="M14" s="415" t="s">
        <v>16</v>
      </c>
      <c r="N14" s="5" t="s">
        <v>16</v>
      </c>
      <c r="O14" s="133" t="s">
        <v>16</v>
      </c>
      <c r="P14" s="104" t="s">
        <v>16</v>
      </c>
      <c r="Q14" s="5" t="s">
        <v>16</v>
      </c>
      <c r="R14" s="104" t="s">
        <v>16</v>
      </c>
      <c r="S14" s="5" t="s">
        <v>16</v>
      </c>
      <c r="T14" s="133" t="s">
        <v>16</v>
      </c>
      <c r="U14" s="133" t="s">
        <v>16</v>
      </c>
      <c r="V14" s="133" t="s">
        <v>16</v>
      </c>
      <c r="W14" s="133" t="s">
        <v>16</v>
      </c>
      <c r="X14" s="133" t="s">
        <v>16</v>
      </c>
      <c r="Y14" s="179" t="s">
        <v>16</v>
      </c>
      <c r="Z14" s="243" t="s">
        <v>16</v>
      </c>
      <c r="AA14" s="303" t="s">
        <v>16</v>
      </c>
      <c r="AB14" s="133" t="s">
        <v>16</v>
      </c>
      <c r="AC14" s="133" t="s">
        <v>16</v>
      </c>
      <c r="AD14" s="133" t="s">
        <v>16</v>
      </c>
      <c r="AE14" s="133" t="s">
        <v>16</v>
      </c>
      <c r="AF14" s="179" t="s">
        <v>16</v>
      </c>
      <c r="AG14" s="220" t="s">
        <v>186</v>
      </c>
      <c r="AH14" s="789"/>
      <c r="AI14" s="167"/>
    </row>
    <row r="15" spans="1:36" ht="14.25" customHeight="1">
      <c r="A15" s="14"/>
      <c r="B15" s="788"/>
      <c r="C15" s="607" t="s">
        <v>1019</v>
      </c>
      <c r="D15" s="608" t="s">
        <v>201</v>
      </c>
      <c r="E15" s="601"/>
      <c r="F15" s="352" t="s">
        <v>202</v>
      </c>
      <c r="G15" s="289" t="s">
        <v>203</v>
      </c>
      <c r="H15" s="250" t="s">
        <v>185</v>
      </c>
      <c r="I15" s="104" t="s">
        <v>16</v>
      </c>
      <c r="J15" s="5" t="s">
        <v>16</v>
      </c>
      <c r="K15" s="104" t="s">
        <v>16</v>
      </c>
      <c r="L15" s="515" t="s">
        <v>16</v>
      </c>
      <c r="M15" s="415" t="s">
        <v>16</v>
      </c>
      <c r="N15" s="5" t="s">
        <v>16</v>
      </c>
      <c r="O15" s="133" t="s">
        <v>16</v>
      </c>
      <c r="P15" s="104" t="s">
        <v>16</v>
      </c>
      <c r="Q15" s="5" t="s">
        <v>16</v>
      </c>
      <c r="R15" s="104" t="s">
        <v>16</v>
      </c>
      <c r="S15" s="5" t="s">
        <v>16</v>
      </c>
      <c r="T15" s="133" t="s">
        <v>16</v>
      </c>
      <c r="U15" s="133" t="s">
        <v>16</v>
      </c>
      <c r="V15" s="133" t="s">
        <v>16</v>
      </c>
      <c r="W15" s="133" t="s">
        <v>16</v>
      </c>
      <c r="X15" s="133" t="s">
        <v>16</v>
      </c>
      <c r="Y15" s="179" t="s">
        <v>16</v>
      </c>
      <c r="Z15" s="243" t="s">
        <v>16</v>
      </c>
      <c r="AA15" s="303" t="s">
        <v>16</v>
      </c>
      <c r="AB15" s="133" t="s">
        <v>16</v>
      </c>
      <c r="AC15" s="133" t="s">
        <v>16</v>
      </c>
      <c r="AD15" s="133" t="s">
        <v>16</v>
      </c>
      <c r="AE15" s="133" t="s">
        <v>16</v>
      </c>
      <c r="AF15" s="179" t="s">
        <v>16</v>
      </c>
      <c r="AG15" s="220" t="s">
        <v>186</v>
      </c>
      <c r="AH15" s="789"/>
      <c r="AI15" s="167"/>
    </row>
    <row r="16" spans="1:36" ht="14.25" customHeight="1">
      <c r="A16" s="14"/>
      <c r="B16" s="788"/>
      <c r="C16" s="607" t="s">
        <v>1020</v>
      </c>
      <c r="D16" s="608" t="s">
        <v>204</v>
      </c>
      <c r="E16" s="601"/>
      <c r="F16" s="352"/>
      <c r="G16" s="289" t="s">
        <v>205</v>
      </c>
      <c r="H16" s="250" t="s">
        <v>185</v>
      </c>
      <c r="I16" s="104" t="s">
        <v>16</v>
      </c>
      <c r="J16" s="5" t="s">
        <v>16</v>
      </c>
      <c r="K16" s="104" t="s">
        <v>16</v>
      </c>
      <c r="L16" s="515" t="s">
        <v>16</v>
      </c>
      <c r="M16" s="415" t="s">
        <v>16</v>
      </c>
      <c r="N16" s="5" t="s">
        <v>16</v>
      </c>
      <c r="O16" s="133" t="s">
        <v>16</v>
      </c>
      <c r="P16" s="104" t="s">
        <v>16</v>
      </c>
      <c r="Q16" s="5" t="s">
        <v>16</v>
      </c>
      <c r="R16" s="104" t="s">
        <v>16</v>
      </c>
      <c r="S16" s="5" t="s">
        <v>16</v>
      </c>
      <c r="T16" s="133" t="s">
        <v>16</v>
      </c>
      <c r="U16" s="133" t="s">
        <v>16</v>
      </c>
      <c r="V16" s="133" t="s">
        <v>16</v>
      </c>
      <c r="W16" s="133" t="s">
        <v>16</v>
      </c>
      <c r="X16" s="133" t="s">
        <v>16</v>
      </c>
      <c r="Y16" s="179" t="s">
        <v>16</v>
      </c>
      <c r="Z16" s="243" t="s">
        <v>16</v>
      </c>
      <c r="AA16" s="303" t="s">
        <v>16</v>
      </c>
      <c r="AB16" s="133" t="s">
        <v>16</v>
      </c>
      <c r="AC16" s="133" t="s">
        <v>16</v>
      </c>
      <c r="AD16" s="133" t="s">
        <v>16</v>
      </c>
      <c r="AE16" s="133" t="s">
        <v>16</v>
      </c>
      <c r="AF16" s="179" t="s">
        <v>16</v>
      </c>
      <c r="AG16" s="220" t="s">
        <v>186</v>
      </c>
      <c r="AH16" s="789"/>
      <c r="AI16" s="167"/>
    </row>
    <row r="17" spans="1:58" ht="14.25" customHeight="1">
      <c r="A17" s="14"/>
      <c r="B17" s="14"/>
      <c r="C17" s="607" t="s">
        <v>1021</v>
      </c>
      <c r="D17" s="608" t="s">
        <v>206</v>
      </c>
      <c r="E17" s="601"/>
      <c r="F17" s="352"/>
      <c r="G17" s="289" t="s">
        <v>207</v>
      </c>
      <c r="H17" s="250" t="s">
        <v>185</v>
      </c>
      <c r="I17" s="101" t="s">
        <v>80</v>
      </c>
      <c r="J17" s="4" t="s">
        <v>80</v>
      </c>
      <c r="K17" s="101" t="s">
        <v>80</v>
      </c>
      <c r="L17" s="516" t="s">
        <v>80</v>
      </c>
      <c r="M17" s="7" t="s">
        <v>80</v>
      </c>
      <c r="N17" s="4" t="s">
        <v>80</v>
      </c>
      <c r="O17" s="132" t="s">
        <v>80</v>
      </c>
      <c r="P17" s="101" t="s">
        <v>80</v>
      </c>
      <c r="Q17" s="4" t="s">
        <v>80</v>
      </c>
      <c r="R17" s="101" t="s">
        <v>80</v>
      </c>
      <c r="S17" s="4" t="s">
        <v>80</v>
      </c>
      <c r="T17" s="132" t="s">
        <v>80</v>
      </c>
      <c r="U17" s="132" t="s">
        <v>80</v>
      </c>
      <c r="V17" s="132" t="s">
        <v>80</v>
      </c>
      <c r="W17" s="132" t="s">
        <v>80</v>
      </c>
      <c r="X17" s="132" t="s">
        <v>80</v>
      </c>
      <c r="Y17" s="171" t="s">
        <v>80</v>
      </c>
      <c r="Z17" s="69" t="s">
        <v>80</v>
      </c>
      <c r="AA17" s="132" t="s">
        <v>80</v>
      </c>
      <c r="AB17" s="132" t="s">
        <v>80</v>
      </c>
      <c r="AC17" s="132" t="s">
        <v>80</v>
      </c>
      <c r="AD17" s="132" t="s">
        <v>80</v>
      </c>
      <c r="AE17" s="132" t="s">
        <v>80</v>
      </c>
      <c r="AF17" s="171" t="s">
        <v>80</v>
      </c>
      <c r="AG17" s="217"/>
      <c r="AH17" s="789"/>
      <c r="AI17" s="169"/>
    </row>
    <row r="18" spans="1:58" ht="14.25" customHeight="1">
      <c r="A18" s="14"/>
      <c r="B18" s="14"/>
      <c r="C18" s="607" t="s">
        <v>1022</v>
      </c>
      <c r="D18" s="608" t="s">
        <v>208</v>
      </c>
      <c r="E18" s="601"/>
      <c r="F18" s="352"/>
      <c r="G18" s="289" t="s">
        <v>209</v>
      </c>
      <c r="H18" s="250" t="s">
        <v>185</v>
      </c>
      <c r="I18" s="101" t="s">
        <v>80</v>
      </c>
      <c r="J18" s="4" t="s">
        <v>80</v>
      </c>
      <c r="K18" s="101" t="s">
        <v>80</v>
      </c>
      <c r="L18" s="516" t="s">
        <v>80</v>
      </c>
      <c r="M18" s="7" t="s">
        <v>80</v>
      </c>
      <c r="N18" s="4" t="s">
        <v>80</v>
      </c>
      <c r="O18" s="132" t="s">
        <v>80</v>
      </c>
      <c r="P18" s="101" t="s">
        <v>80</v>
      </c>
      <c r="Q18" s="4" t="s">
        <v>80</v>
      </c>
      <c r="R18" s="101" t="s">
        <v>80</v>
      </c>
      <c r="S18" s="4" t="s">
        <v>80</v>
      </c>
      <c r="T18" s="132" t="s">
        <v>80</v>
      </c>
      <c r="U18" s="132" t="s">
        <v>80</v>
      </c>
      <c r="V18" s="132" t="s">
        <v>80</v>
      </c>
      <c r="W18" s="132" t="s">
        <v>80</v>
      </c>
      <c r="X18" s="132" t="s">
        <v>80</v>
      </c>
      <c r="Y18" s="171" t="s">
        <v>80</v>
      </c>
      <c r="Z18" s="69" t="s">
        <v>80</v>
      </c>
      <c r="AA18" s="132" t="s">
        <v>80</v>
      </c>
      <c r="AB18" s="132" t="s">
        <v>80</v>
      </c>
      <c r="AC18" s="132" t="s">
        <v>80</v>
      </c>
      <c r="AD18" s="132" t="s">
        <v>80</v>
      </c>
      <c r="AE18" s="132" t="s">
        <v>80</v>
      </c>
      <c r="AF18" s="171" t="s">
        <v>80</v>
      </c>
      <c r="AG18" s="217"/>
      <c r="AH18" s="789"/>
      <c r="AI18" s="169"/>
    </row>
    <row r="19" spans="1:58" ht="14.25" customHeight="1">
      <c r="A19" s="14"/>
      <c r="B19" s="14"/>
      <c r="C19" s="607" t="s">
        <v>1023</v>
      </c>
      <c r="D19" s="608" t="s">
        <v>210</v>
      </c>
      <c r="E19" s="601"/>
      <c r="F19" s="352"/>
      <c r="G19" s="289" t="s">
        <v>211</v>
      </c>
      <c r="H19" s="251" t="s">
        <v>212</v>
      </c>
      <c r="I19" s="101" t="s">
        <v>80</v>
      </c>
      <c r="J19" s="4" t="s">
        <v>80</v>
      </c>
      <c r="K19" s="101" t="s">
        <v>80</v>
      </c>
      <c r="L19" s="516" t="s">
        <v>80</v>
      </c>
      <c r="M19" s="7" t="s">
        <v>80</v>
      </c>
      <c r="N19" s="4" t="s">
        <v>80</v>
      </c>
      <c r="O19" s="132" t="s">
        <v>80</v>
      </c>
      <c r="P19" s="101" t="s">
        <v>80</v>
      </c>
      <c r="Q19" s="4" t="s">
        <v>80</v>
      </c>
      <c r="R19" s="101" t="s">
        <v>80</v>
      </c>
      <c r="S19" s="4" t="s">
        <v>80</v>
      </c>
      <c r="T19" s="132" t="s">
        <v>80</v>
      </c>
      <c r="U19" s="132" t="s">
        <v>80</v>
      </c>
      <c r="V19" s="132" t="s">
        <v>80</v>
      </c>
      <c r="W19" s="132" t="s">
        <v>80</v>
      </c>
      <c r="X19" s="132" t="s">
        <v>80</v>
      </c>
      <c r="Y19" s="171" t="s">
        <v>80</v>
      </c>
      <c r="Z19" s="69" t="s">
        <v>80</v>
      </c>
      <c r="AA19" s="132" t="s">
        <v>80</v>
      </c>
      <c r="AB19" s="132" t="s">
        <v>80</v>
      </c>
      <c r="AC19" s="132" t="s">
        <v>80</v>
      </c>
      <c r="AD19" s="132" t="s">
        <v>80</v>
      </c>
      <c r="AE19" s="132" t="s">
        <v>80</v>
      </c>
      <c r="AF19" s="171" t="s">
        <v>80</v>
      </c>
      <c r="AG19" s="217"/>
      <c r="AH19" s="789"/>
      <c r="AI19" s="169"/>
    </row>
    <row r="20" spans="1:58" ht="14.25" customHeight="1" thickBot="1">
      <c r="A20" s="14"/>
      <c r="B20" s="14"/>
      <c r="C20" s="611" t="s">
        <v>1024</v>
      </c>
      <c r="D20" s="612" t="s">
        <v>213</v>
      </c>
      <c r="E20" s="602"/>
      <c r="F20" s="425"/>
      <c r="G20" s="344" t="s">
        <v>214</v>
      </c>
      <c r="H20" s="250" t="s">
        <v>185</v>
      </c>
      <c r="I20" s="517" t="s">
        <v>80</v>
      </c>
      <c r="J20" s="541" t="s">
        <v>80</v>
      </c>
      <c r="K20" s="517" t="s">
        <v>80</v>
      </c>
      <c r="L20" s="518" t="s">
        <v>80</v>
      </c>
      <c r="M20" s="7" t="s">
        <v>80</v>
      </c>
      <c r="N20" s="4" t="s">
        <v>80</v>
      </c>
      <c r="O20" s="132" t="s">
        <v>80</v>
      </c>
      <c r="P20" s="101" t="s">
        <v>80</v>
      </c>
      <c r="Q20" s="4" t="s">
        <v>80</v>
      </c>
      <c r="R20" s="101" t="s">
        <v>80</v>
      </c>
      <c r="S20" s="4" t="s">
        <v>80</v>
      </c>
      <c r="T20" s="132" t="s">
        <v>80</v>
      </c>
      <c r="U20" s="132" t="s">
        <v>80</v>
      </c>
      <c r="V20" s="132" t="s">
        <v>80</v>
      </c>
      <c r="W20" s="132" t="s">
        <v>80</v>
      </c>
      <c r="X20" s="132" t="s">
        <v>80</v>
      </c>
      <c r="Y20" s="242" t="s">
        <v>80</v>
      </c>
      <c r="Z20" s="69" t="s">
        <v>80</v>
      </c>
      <c r="AA20" s="132" t="s">
        <v>80</v>
      </c>
      <c r="AB20" s="132" t="s">
        <v>80</v>
      </c>
      <c r="AC20" s="132" t="s">
        <v>80</v>
      </c>
      <c r="AD20" s="132" t="s">
        <v>80</v>
      </c>
      <c r="AE20" s="132" t="s">
        <v>80</v>
      </c>
      <c r="AF20" s="242" t="s">
        <v>80</v>
      </c>
      <c r="AG20" s="248"/>
      <c r="AH20" s="789"/>
      <c r="AI20" s="172"/>
    </row>
    <row r="21" spans="1:58" ht="14.25" customHeight="1" thickBot="1">
      <c r="A21" s="2"/>
      <c r="B21" s="14"/>
      <c r="C21" s="603" t="s">
        <v>215</v>
      </c>
      <c r="D21" s="96"/>
      <c r="E21" s="56"/>
      <c r="F21" s="54"/>
      <c r="G21" s="252"/>
      <c r="H21" s="54"/>
      <c r="I21" s="520"/>
      <c r="J21" s="61"/>
      <c r="K21" s="542"/>
      <c r="L21" s="79"/>
      <c r="M21" s="115"/>
      <c r="N21" s="55"/>
      <c r="O21" s="130"/>
      <c r="P21" s="102"/>
      <c r="Q21" s="120"/>
      <c r="R21" s="115"/>
      <c r="S21" s="120"/>
      <c r="T21" s="307"/>
      <c r="U21" s="130"/>
      <c r="V21" s="130"/>
      <c r="W21" s="130"/>
      <c r="X21" s="130"/>
      <c r="Y21" s="113"/>
      <c r="Z21" s="130"/>
      <c r="AA21" s="130"/>
      <c r="AB21" s="130"/>
      <c r="AC21" s="130"/>
      <c r="AD21" s="130"/>
      <c r="AE21" s="130"/>
      <c r="AF21" s="555"/>
      <c r="AG21" s="11"/>
      <c r="AH21" s="127"/>
      <c r="AI21" s="173"/>
    </row>
    <row r="22" spans="1:58" ht="14.25" customHeight="1">
      <c r="A22" s="14"/>
      <c r="B22" s="14"/>
      <c r="C22" s="605" t="s">
        <v>1025</v>
      </c>
      <c r="D22" s="606" t="s">
        <v>216</v>
      </c>
      <c r="E22" s="600"/>
      <c r="F22" s="428"/>
      <c r="G22" s="448" t="s">
        <v>217</v>
      </c>
      <c r="H22" s="530" t="s">
        <v>191</v>
      </c>
      <c r="I22" s="521" t="s">
        <v>77</v>
      </c>
      <c r="J22" s="522" t="s">
        <v>77</v>
      </c>
      <c r="K22" s="590" t="s">
        <v>77</v>
      </c>
      <c r="L22" s="591" t="s">
        <v>77</v>
      </c>
      <c r="M22" s="521" t="s">
        <v>77</v>
      </c>
      <c r="N22" s="591" t="s">
        <v>77</v>
      </c>
      <c r="O22" s="562" t="s">
        <v>77</v>
      </c>
      <c r="P22" s="521" t="s">
        <v>77</v>
      </c>
      <c r="Q22" s="591" t="s">
        <v>77</v>
      </c>
      <c r="R22" s="521" t="s">
        <v>77</v>
      </c>
      <c r="S22" s="591" t="s">
        <v>77</v>
      </c>
      <c r="T22" s="562" t="s">
        <v>77</v>
      </c>
      <c r="U22" s="562" t="s">
        <v>77</v>
      </c>
      <c r="V22" s="562" t="s">
        <v>77</v>
      </c>
      <c r="W22" s="562" t="s">
        <v>77</v>
      </c>
      <c r="X22" s="562" t="s">
        <v>77</v>
      </c>
      <c r="Y22" s="306" t="s">
        <v>77</v>
      </c>
      <c r="Z22" s="592" t="s">
        <v>77</v>
      </c>
      <c r="AA22" s="593" t="s">
        <v>77</v>
      </c>
      <c r="AB22" s="562" t="s">
        <v>77</v>
      </c>
      <c r="AC22" s="562" t="s">
        <v>77</v>
      </c>
      <c r="AD22" s="562" t="s">
        <v>77</v>
      </c>
      <c r="AE22" s="562" t="s">
        <v>77</v>
      </c>
      <c r="AF22" s="306" t="s">
        <v>77</v>
      </c>
      <c r="AG22" s="218"/>
      <c r="AH22" s="199" t="s">
        <v>218</v>
      </c>
      <c r="AI22" s="197"/>
    </row>
    <row r="23" spans="1:58" ht="14.25" customHeight="1">
      <c r="A23" s="14"/>
      <c r="B23" s="452"/>
      <c r="C23" s="607" t="s">
        <v>1026</v>
      </c>
      <c r="D23" s="608" t="s">
        <v>219</v>
      </c>
      <c r="E23" s="601"/>
      <c r="F23" s="260"/>
      <c r="G23" s="449" t="s">
        <v>220</v>
      </c>
      <c r="H23" s="531" t="s">
        <v>185</v>
      </c>
      <c r="I23" s="100" t="s">
        <v>77</v>
      </c>
      <c r="J23" s="523" t="s">
        <v>77</v>
      </c>
      <c r="K23" s="186" t="s">
        <v>77</v>
      </c>
      <c r="L23" s="6" t="s">
        <v>77</v>
      </c>
      <c r="M23" s="100" t="s">
        <v>77</v>
      </c>
      <c r="N23" s="6" t="s">
        <v>77</v>
      </c>
      <c r="O23" s="131" t="s">
        <v>77</v>
      </c>
      <c r="P23" s="100" t="s">
        <v>77</v>
      </c>
      <c r="Q23" s="6" t="s">
        <v>77</v>
      </c>
      <c r="R23" s="100" t="s">
        <v>77</v>
      </c>
      <c r="S23" s="6" t="s">
        <v>77</v>
      </c>
      <c r="T23" s="131" t="s">
        <v>77</v>
      </c>
      <c r="U23" s="131" t="s">
        <v>77</v>
      </c>
      <c r="V23" s="131" t="s">
        <v>77</v>
      </c>
      <c r="W23" s="131" t="s">
        <v>77</v>
      </c>
      <c r="X23" s="131" t="s">
        <v>77</v>
      </c>
      <c r="Y23" s="181" t="s">
        <v>77</v>
      </c>
      <c r="Z23" s="298" t="s">
        <v>77</v>
      </c>
      <c r="AA23" s="302" t="s">
        <v>77</v>
      </c>
      <c r="AB23" s="131" t="s">
        <v>77</v>
      </c>
      <c r="AC23" s="131" t="s">
        <v>77</v>
      </c>
      <c r="AD23" s="131" t="s">
        <v>77</v>
      </c>
      <c r="AE23" s="131" t="s">
        <v>77</v>
      </c>
      <c r="AF23" s="181" t="s">
        <v>77</v>
      </c>
      <c r="AG23" s="218"/>
      <c r="AH23" s="199" t="s">
        <v>218</v>
      </c>
      <c r="AI23" s="197"/>
    </row>
    <row r="24" spans="1:58" ht="14.25" customHeight="1">
      <c r="A24" s="14"/>
      <c r="B24" s="452"/>
      <c r="C24" s="607" t="s">
        <v>1027</v>
      </c>
      <c r="D24" s="608" t="s">
        <v>221</v>
      </c>
      <c r="E24" s="601"/>
      <c r="F24" s="260"/>
      <c r="G24" s="450" t="s">
        <v>222</v>
      </c>
      <c r="H24" s="112" t="s">
        <v>185</v>
      </c>
      <c r="I24" s="100" t="s">
        <v>77</v>
      </c>
      <c r="J24" s="523" t="s">
        <v>77</v>
      </c>
      <c r="K24" s="186" t="s">
        <v>77</v>
      </c>
      <c r="L24" s="6" t="s">
        <v>77</v>
      </c>
      <c r="M24" s="100" t="s">
        <v>77</v>
      </c>
      <c r="N24" s="6" t="s">
        <v>77</v>
      </c>
      <c r="O24" s="131" t="s">
        <v>77</v>
      </c>
      <c r="P24" s="100" t="s">
        <v>77</v>
      </c>
      <c r="Q24" s="6" t="s">
        <v>77</v>
      </c>
      <c r="R24" s="100" t="s">
        <v>77</v>
      </c>
      <c r="S24" s="6" t="s">
        <v>77</v>
      </c>
      <c r="T24" s="131" t="s">
        <v>77</v>
      </c>
      <c r="U24" s="131" t="s">
        <v>77</v>
      </c>
      <c r="V24" s="131" t="s">
        <v>77</v>
      </c>
      <c r="W24" s="131" t="s">
        <v>77</v>
      </c>
      <c r="X24" s="131" t="s">
        <v>77</v>
      </c>
      <c r="Y24" s="181" t="s">
        <v>77</v>
      </c>
      <c r="Z24" s="298" t="s">
        <v>77</v>
      </c>
      <c r="AA24" s="302" t="s">
        <v>77</v>
      </c>
      <c r="AB24" s="131" t="s">
        <v>77</v>
      </c>
      <c r="AC24" s="131" t="s">
        <v>77</v>
      </c>
      <c r="AD24" s="131" t="s">
        <v>77</v>
      </c>
      <c r="AE24" s="131" t="s">
        <v>77</v>
      </c>
      <c r="AF24" s="181" t="s">
        <v>77</v>
      </c>
      <c r="AG24" s="218"/>
      <c r="AH24" s="199" t="s">
        <v>218</v>
      </c>
      <c r="AI24" s="197"/>
    </row>
    <row r="25" spans="1:58" ht="14.25" customHeight="1">
      <c r="A25" s="14"/>
      <c r="B25" s="452"/>
      <c r="C25" s="607" t="s">
        <v>1028</v>
      </c>
      <c r="D25" s="608" t="s">
        <v>223</v>
      </c>
      <c r="E25" s="601"/>
      <c r="F25" s="260" t="s">
        <v>224</v>
      </c>
      <c r="G25" s="450" t="s">
        <v>225</v>
      </c>
      <c r="H25" s="112" t="s">
        <v>226</v>
      </c>
      <c r="I25" s="100" t="s">
        <v>77</v>
      </c>
      <c r="J25" s="523" t="s">
        <v>77</v>
      </c>
      <c r="K25" s="186" t="s">
        <v>77</v>
      </c>
      <c r="L25" s="6" t="s">
        <v>77</v>
      </c>
      <c r="M25" s="100" t="s">
        <v>77</v>
      </c>
      <c r="N25" s="6" t="s">
        <v>77</v>
      </c>
      <c r="O25" s="131" t="s">
        <v>77</v>
      </c>
      <c r="P25" s="100" t="s">
        <v>77</v>
      </c>
      <c r="Q25" s="6" t="s">
        <v>77</v>
      </c>
      <c r="R25" s="100" t="s">
        <v>77</v>
      </c>
      <c r="S25" s="6" t="s">
        <v>77</v>
      </c>
      <c r="T25" s="131" t="s">
        <v>77</v>
      </c>
      <c r="U25" s="131" t="s">
        <v>77</v>
      </c>
      <c r="V25" s="131" t="s">
        <v>77</v>
      </c>
      <c r="W25" s="131" t="s">
        <v>77</v>
      </c>
      <c r="X25" s="131" t="s">
        <v>77</v>
      </c>
      <c r="Y25" s="181" t="s">
        <v>77</v>
      </c>
      <c r="Z25" s="298" t="s">
        <v>77</v>
      </c>
      <c r="AA25" s="302" t="s">
        <v>77</v>
      </c>
      <c r="AB25" s="131" t="s">
        <v>77</v>
      </c>
      <c r="AC25" s="131" t="s">
        <v>77</v>
      </c>
      <c r="AD25" s="131" t="s">
        <v>77</v>
      </c>
      <c r="AE25" s="131" t="s">
        <v>77</v>
      </c>
      <c r="AF25" s="181" t="s">
        <v>77</v>
      </c>
      <c r="AG25" s="220"/>
      <c r="AH25" s="199" t="s">
        <v>218</v>
      </c>
      <c r="AI25" s="197"/>
    </row>
    <row r="26" spans="1:58" ht="14.25" customHeight="1">
      <c r="A26" s="187"/>
      <c r="B26" s="452"/>
      <c r="C26" s="607" t="s">
        <v>1029</v>
      </c>
      <c r="D26" s="608" t="s">
        <v>227</v>
      </c>
      <c r="E26" s="601"/>
      <c r="F26" s="260"/>
      <c r="G26" s="450" t="s">
        <v>228</v>
      </c>
      <c r="H26" s="112" t="s">
        <v>185</v>
      </c>
      <c r="I26" s="100" t="s">
        <v>77</v>
      </c>
      <c r="J26" s="523" t="s">
        <v>77</v>
      </c>
      <c r="K26" s="186" t="s">
        <v>77</v>
      </c>
      <c r="L26" s="6" t="s">
        <v>77</v>
      </c>
      <c r="M26" s="100" t="s">
        <v>77</v>
      </c>
      <c r="N26" s="6" t="s">
        <v>77</v>
      </c>
      <c r="O26" s="131" t="s">
        <v>77</v>
      </c>
      <c r="P26" s="100" t="s">
        <v>77</v>
      </c>
      <c r="Q26" s="6" t="s">
        <v>77</v>
      </c>
      <c r="R26" s="100" t="s">
        <v>77</v>
      </c>
      <c r="S26" s="6" t="s">
        <v>77</v>
      </c>
      <c r="T26" s="131" t="s">
        <v>77</v>
      </c>
      <c r="U26" s="131" t="s">
        <v>77</v>
      </c>
      <c r="V26" s="131" t="s">
        <v>77</v>
      </c>
      <c r="W26" s="131" t="s">
        <v>77</v>
      </c>
      <c r="X26" s="131" t="s">
        <v>77</v>
      </c>
      <c r="Y26" s="181" t="s">
        <v>77</v>
      </c>
      <c r="Z26" s="298" t="s">
        <v>77</v>
      </c>
      <c r="AA26" s="302" t="s">
        <v>77</v>
      </c>
      <c r="AB26" s="131" t="s">
        <v>77</v>
      </c>
      <c r="AC26" s="131" t="s">
        <v>77</v>
      </c>
      <c r="AD26" s="131" t="s">
        <v>77</v>
      </c>
      <c r="AE26" s="131" t="s">
        <v>77</v>
      </c>
      <c r="AF26" s="181" t="s">
        <v>77</v>
      </c>
      <c r="AG26" s="218"/>
      <c r="AH26" s="199" t="s">
        <v>218</v>
      </c>
      <c r="AI26" s="197"/>
      <c r="AJ26" s="3"/>
      <c r="AK26" s="3"/>
      <c r="AL26" s="3"/>
      <c r="AM26" s="3"/>
      <c r="AN26" s="3"/>
      <c r="AO26" s="3"/>
      <c r="AP26" s="3"/>
      <c r="AQ26" s="3"/>
      <c r="AR26" s="3"/>
      <c r="AS26" s="3"/>
      <c r="AT26" s="3"/>
      <c r="AU26" s="3"/>
      <c r="AV26" s="3"/>
      <c r="AW26" s="3"/>
      <c r="AX26" s="3"/>
      <c r="AY26" s="3"/>
      <c r="AZ26" s="3"/>
      <c r="BA26" s="3"/>
      <c r="BB26" s="3"/>
      <c r="BC26" s="3"/>
      <c r="BD26" s="3"/>
      <c r="BE26" s="3"/>
      <c r="BF26" s="3"/>
    </row>
    <row r="27" spans="1:58" ht="14.25" customHeight="1">
      <c r="A27" s="14"/>
      <c r="B27" s="452"/>
      <c r="C27" s="607" t="s">
        <v>1030</v>
      </c>
      <c r="D27" s="608" t="s">
        <v>229</v>
      </c>
      <c r="E27" s="601"/>
      <c r="F27" s="260" t="s">
        <v>230</v>
      </c>
      <c r="G27" s="450" t="s">
        <v>231</v>
      </c>
      <c r="H27" s="112" t="s">
        <v>185</v>
      </c>
      <c r="I27" s="100" t="s">
        <v>77</v>
      </c>
      <c r="J27" s="523" t="s">
        <v>77</v>
      </c>
      <c r="K27" s="186" t="s">
        <v>77</v>
      </c>
      <c r="L27" s="6" t="s">
        <v>77</v>
      </c>
      <c r="M27" s="100" t="s">
        <v>77</v>
      </c>
      <c r="N27" s="6" t="s">
        <v>77</v>
      </c>
      <c r="O27" s="131" t="s">
        <v>77</v>
      </c>
      <c r="P27" s="100" t="s">
        <v>77</v>
      </c>
      <c r="Q27" s="6" t="s">
        <v>77</v>
      </c>
      <c r="R27" s="100" t="s">
        <v>77</v>
      </c>
      <c r="S27" s="6" t="s">
        <v>77</v>
      </c>
      <c r="T27" s="131" t="s">
        <v>77</v>
      </c>
      <c r="U27" s="131" t="s">
        <v>77</v>
      </c>
      <c r="V27" s="131" t="s">
        <v>77</v>
      </c>
      <c r="W27" s="131" t="s">
        <v>77</v>
      </c>
      <c r="X27" s="131" t="s">
        <v>77</v>
      </c>
      <c r="Y27" s="181" t="s">
        <v>77</v>
      </c>
      <c r="Z27" s="298" t="s">
        <v>77</v>
      </c>
      <c r="AA27" s="302" t="s">
        <v>77</v>
      </c>
      <c r="AB27" s="131" t="s">
        <v>77</v>
      </c>
      <c r="AC27" s="131" t="s">
        <v>77</v>
      </c>
      <c r="AD27" s="131" t="s">
        <v>77</v>
      </c>
      <c r="AE27" s="131" t="s">
        <v>77</v>
      </c>
      <c r="AF27" s="181" t="s">
        <v>77</v>
      </c>
      <c r="AG27" s="220"/>
      <c r="AH27" s="199" t="s">
        <v>218</v>
      </c>
      <c r="AI27" s="197"/>
    </row>
    <row r="28" spans="1:58" ht="14.25" customHeight="1">
      <c r="A28" s="14"/>
      <c r="B28" s="452"/>
      <c r="C28" s="607" t="s">
        <v>1031</v>
      </c>
      <c r="D28" s="608" t="s">
        <v>232</v>
      </c>
      <c r="E28" s="601"/>
      <c r="F28" s="260"/>
      <c r="G28" s="450" t="s">
        <v>233</v>
      </c>
      <c r="H28" s="112" t="s">
        <v>185</v>
      </c>
      <c r="I28" s="100" t="s">
        <v>77</v>
      </c>
      <c r="J28" s="523" t="s">
        <v>77</v>
      </c>
      <c r="K28" s="186" t="s">
        <v>77</v>
      </c>
      <c r="L28" s="6" t="s">
        <v>77</v>
      </c>
      <c r="M28" s="100" t="s">
        <v>77</v>
      </c>
      <c r="N28" s="6" t="s">
        <v>77</v>
      </c>
      <c r="O28" s="131" t="s">
        <v>77</v>
      </c>
      <c r="P28" s="100" t="s">
        <v>77</v>
      </c>
      <c r="Q28" s="6" t="s">
        <v>77</v>
      </c>
      <c r="R28" s="100" t="s">
        <v>77</v>
      </c>
      <c r="S28" s="6" t="s">
        <v>77</v>
      </c>
      <c r="T28" s="131" t="s">
        <v>77</v>
      </c>
      <c r="U28" s="131" t="s">
        <v>77</v>
      </c>
      <c r="V28" s="131" t="s">
        <v>77</v>
      </c>
      <c r="W28" s="131" t="s">
        <v>77</v>
      </c>
      <c r="X28" s="131" t="s">
        <v>77</v>
      </c>
      <c r="Y28" s="181" t="s">
        <v>77</v>
      </c>
      <c r="Z28" s="298" t="s">
        <v>77</v>
      </c>
      <c r="AA28" s="302" t="s">
        <v>77</v>
      </c>
      <c r="AB28" s="131" t="s">
        <v>77</v>
      </c>
      <c r="AC28" s="131" t="s">
        <v>77</v>
      </c>
      <c r="AD28" s="131" t="s">
        <v>77</v>
      </c>
      <c r="AE28" s="131" t="s">
        <v>77</v>
      </c>
      <c r="AF28" s="181" t="s">
        <v>77</v>
      </c>
      <c r="AG28" s="218"/>
      <c r="AH28" s="199" t="s">
        <v>218</v>
      </c>
      <c r="AI28" s="197"/>
    </row>
    <row r="29" spans="1:58" ht="14.25" customHeight="1">
      <c r="A29" s="14"/>
      <c r="B29" s="452"/>
      <c r="C29" s="607" t="s">
        <v>1032</v>
      </c>
      <c r="D29" s="608" t="s">
        <v>234</v>
      </c>
      <c r="E29" s="601"/>
      <c r="F29" s="260" t="s">
        <v>235</v>
      </c>
      <c r="G29" s="450" t="s">
        <v>236</v>
      </c>
      <c r="H29" s="532" t="s">
        <v>237</v>
      </c>
      <c r="I29" s="100" t="s">
        <v>77</v>
      </c>
      <c r="J29" s="523" t="s">
        <v>77</v>
      </c>
      <c r="K29" s="186" t="s">
        <v>77</v>
      </c>
      <c r="L29" s="6" t="s">
        <v>77</v>
      </c>
      <c r="M29" s="100" t="s">
        <v>77</v>
      </c>
      <c r="N29" s="6" t="s">
        <v>77</v>
      </c>
      <c r="O29" s="131" t="s">
        <v>77</v>
      </c>
      <c r="P29" s="100" t="s">
        <v>77</v>
      </c>
      <c r="Q29" s="6" t="s">
        <v>77</v>
      </c>
      <c r="R29" s="100" t="s">
        <v>77</v>
      </c>
      <c r="S29" s="6" t="s">
        <v>77</v>
      </c>
      <c r="T29" s="131" t="s">
        <v>77</v>
      </c>
      <c r="U29" s="131" t="s">
        <v>77</v>
      </c>
      <c r="V29" s="131" t="s">
        <v>77</v>
      </c>
      <c r="W29" s="131" t="s">
        <v>77</v>
      </c>
      <c r="X29" s="131" t="s">
        <v>77</v>
      </c>
      <c r="Y29" s="181" t="s">
        <v>77</v>
      </c>
      <c r="Z29" s="298" t="s">
        <v>77</v>
      </c>
      <c r="AA29" s="302" t="s">
        <v>77</v>
      </c>
      <c r="AB29" s="131" t="s">
        <v>77</v>
      </c>
      <c r="AC29" s="131" t="s">
        <v>77</v>
      </c>
      <c r="AD29" s="131" t="s">
        <v>77</v>
      </c>
      <c r="AE29" s="131" t="s">
        <v>77</v>
      </c>
      <c r="AF29" s="181" t="s">
        <v>77</v>
      </c>
      <c r="AG29" s="220"/>
      <c r="AH29" s="199" t="s">
        <v>238</v>
      </c>
      <c r="AI29" s="283" t="s">
        <v>239</v>
      </c>
    </row>
    <row r="30" spans="1:58" ht="14.25" customHeight="1">
      <c r="A30" s="14"/>
      <c r="B30" s="452"/>
      <c r="C30" s="607" t="s">
        <v>1033</v>
      </c>
      <c r="D30" s="608" t="s">
        <v>240</v>
      </c>
      <c r="E30" s="601"/>
      <c r="F30" s="260" t="s">
        <v>241</v>
      </c>
      <c r="G30" s="450" t="s">
        <v>242</v>
      </c>
      <c r="H30" s="533" t="s">
        <v>191</v>
      </c>
      <c r="I30" s="100" t="s">
        <v>77</v>
      </c>
      <c r="J30" s="523" t="s">
        <v>77</v>
      </c>
      <c r="K30" s="186" t="s">
        <v>77</v>
      </c>
      <c r="L30" s="6" t="s">
        <v>77</v>
      </c>
      <c r="M30" s="100" t="s">
        <v>77</v>
      </c>
      <c r="N30" s="6" t="s">
        <v>77</v>
      </c>
      <c r="O30" s="131" t="s">
        <v>77</v>
      </c>
      <c r="P30" s="117" t="s">
        <v>77</v>
      </c>
      <c r="Q30" s="52" t="s">
        <v>77</v>
      </c>
      <c r="R30" s="100" t="s">
        <v>77</v>
      </c>
      <c r="S30" s="6" t="s">
        <v>77</v>
      </c>
      <c r="T30" s="131" t="s">
        <v>77</v>
      </c>
      <c r="U30" s="131" t="s">
        <v>77</v>
      </c>
      <c r="V30" s="131" t="s">
        <v>77</v>
      </c>
      <c r="W30" s="131" t="s">
        <v>77</v>
      </c>
      <c r="X30" s="131" t="s">
        <v>77</v>
      </c>
      <c r="Y30" s="181" t="s">
        <v>77</v>
      </c>
      <c r="Z30" s="298" t="s">
        <v>77</v>
      </c>
      <c r="AA30" s="302" t="s">
        <v>77</v>
      </c>
      <c r="AB30" s="131" t="s">
        <v>77</v>
      </c>
      <c r="AC30" s="131" t="s">
        <v>77</v>
      </c>
      <c r="AD30" s="131" t="s">
        <v>77</v>
      </c>
      <c r="AE30" s="131" t="s">
        <v>77</v>
      </c>
      <c r="AF30" s="181" t="s">
        <v>77</v>
      </c>
      <c r="AG30" s="218"/>
      <c r="AH30" s="199" t="s">
        <v>243</v>
      </c>
      <c r="AI30" s="281"/>
    </row>
    <row r="31" spans="1:58" ht="14.25" customHeight="1">
      <c r="A31" s="14"/>
      <c r="B31" s="452"/>
      <c r="C31" s="607" t="s">
        <v>1034</v>
      </c>
      <c r="D31" s="608" t="s">
        <v>244</v>
      </c>
      <c r="E31" s="601"/>
      <c r="F31" s="260" t="s">
        <v>245</v>
      </c>
      <c r="G31" s="450" t="s">
        <v>246</v>
      </c>
      <c r="H31" s="533" t="s">
        <v>247</v>
      </c>
      <c r="I31" s="101" t="s">
        <v>77</v>
      </c>
      <c r="J31" s="516" t="s">
        <v>77</v>
      </c>
      <c r="K31" s="7" t="s">
        <v>77</v>
      </c>
      <c r="L31" s="4" t="s">
        <v>77</v>
      </c>
      <c r="M31" s="101" t="s">
        <v>77</v>
      </c>
      <c r="N31" s="4" t="s">
        <v>77</v>
      </c>
      <c r="O31" s="132" t="s">
        <v>77</v>
      </c>
      <c r="P31" s="117" t="s">
        <v>77</v>
      </c>
      <c r="Q31" s="52" t="s">
        <v>77</v>
      </c>
      <c r="R31" s="101" t="s">
        <v>77</v>
      </c>
      <c r="S31" s="4" t="s">
        <v>77</v>
      </c>
      <c r="T31" s="132" t="s">
        <v>77</v>
      </c>
      <c r="U31" s="132" t="s">
        <v>77</v>
      </c>
      <c r="V31" s="132" t="s">
        <v>77</v>
      </c>
      <c r="W31" s="132" t="s">
        <v>77</v>
      </c>
      <c r="X31" s="132" t="s">
        <v>77</v>
      </c>
      <c r="Y31" s="171" t="s">
        <v>77</v>
      </c>
      <c r="Z31" s="281" t="s">
        <v>77</v>
      </c>
      <c r="AA31" s="69" t="s">
        <v>77</v>
      </c>
      <c r="AB31" s="132" t="s">
        <v>77</v>
      </c>
      <c r="AC31" s="132" t="s">
        <v>77</v>
      </c>
      <c r="AD31" s="132" t="s">
        <v>77</v>
      </c>
      <c r="AE31" s="132" t="s">
        <v>77</v>
      </c>
      <c r="AF31" s="171" t="s">
        <v>77</v>
      </c>
      <c r="AG31" s="208"/>
      <c r="AH31" s="199" t="s">
        <v>248</v>
      </c>
      <c r="AI31" s="197" t="s">
        <v>249</v>
      </c>
    </row>
    <row r="32" spans="1:58" ht="14.25" customHeight="1">
      <c r="A32" s="14"/>
      <c r="B32" s="452"/>
      <c r="C32" s="607" t="s">
        <v>1035</v>
      </c>
      <c r="D32" s="608" t="s">
        <v>250</v>
      </c>
      <c r="E32" s="601"/>
      <c r="F32" s="260" t="s">
        <v>251</v>
      </c>
      <c r="G32" s="71" t="s">
        <v>252</v>
      </c>
      <c r="H32" s="534" t="s">
        <v>253</v>
      </c>
      <c r="I32" s="100" t="s">
        <v>77</v>
      </c>
      <c r="J32" s="523" t="s">
        <v>77</v>
      </c>
      <c r="K32" s="186" t="s">
        <v>77</v>
      </c>
      <c r="L32" s="6" t="s">
        <v>77</v>
      </c>
      <c r="M32" s="100" t="s">
        <v>77</v>
      </c>
      <c r="N32" s="6" t="s">
        <v>77</v>
      </c>
      <c r="O32" s="131" t="s">
        <v>77</v>
      </c>
      <c r="P32" s="100" t="s">
        <v>77</v>
      </c>
      <c r="Q32" s="6" t="s">
        <v>77</v>
      </c>
      <c r="R32" s="100" t="s">
        <v>77</v>
      </c>
      <c r="S32" s="6" t="s">
        <v>77</v>
      </c>
      <c r="T32" s="131" t="s">
        <v>77</v>
      </c>
      <c r="U32" s="131" t="s">
        <v>77</v>
      </c>
      <c r="V32" s="131" t="s">
        <v>77</v>
      </c>
      <c r="W32" s="131" t="s">
        <v>77</v>
      </c>
      <c r="X32" s="131" t="s">
        <v>77</v>
      </c>
      <c r="Y32" s="181" t="s">
        <v>77</v>
      </c>
      <c r="Z32" s="298" t="s">
        <v>77</v>
      </c>
      <c r="AA32" s="302" t="s">
        <v>77</v>
      </c>
      <c r="AB32" s="131" t="s">
        <v>77</v>
      </c>
      <c r="AC32" s="131" t="s">
        <v>77</v>
      </c>
      <c r="AD32" s="131" t="s">
        <v>77</v>
      </c>
      <c r="AE32" s="131" t="s">
        <v>77</v>
      </c>
      <c r="AF32" s="181" t="s">
        <v>77</v>
      </c>
      <c r="AG32" s="208"/>
      <c r="AH32" s="199" t="s">
        <v>218</v>
      </c>
      <c r="AI32" s="202"/>
    </row>
    <row r="33" spans="1:58" ht="14.25" customHeight="1">
      <c r="A33" s="14"/>
      <c r="B33" s="452"/>
      <c r="C33" s="607" t="s">
        <v>1036</v>
      </c>
      <c r="D33" s="608" t="s">
        <v>254</v>
      </c>
      <c r="E33" s="601"/>
      <c r="F33" s="498" t="s">
        <v>255</v>
      </c>
      <c r="G33" s="71" t="s">
        <v>256</v>
      </c>
      <c r="H33" s="534" t="s">
        <v>253</v>
      </c>
      <c r="I33" s="100" t="s">
        <v>77</v>
      </c>
      <c r="J33" s="523" t="s">
        <v>77</v>
      </c>
      <c r="K33" s="186" t="s">
        <v>77</v>
      </c>
      <c r="L33" s="6" t="s">
        <v>77</v>
      </c>
      <c r="M33" s="100" t="s">
        <v>77</v>
      </c>
      <c r="N33" s="6" t="s">
        <v>77</v>
      </c>
      <c r="O33" s="131" t="s">
        <v>77</v>
      </c>
      <c r="P33" s="100" t="s">
        <v>77</v>
      </c>
      <c r="Q33" s="6" t="s">
        <v>77</v>
      </c>
      <c r="R33" s="100" t="s">
        <v>77</v>
      </c>
      <c r="S33" s="6" t="s">
        <v>77</v>
      </c>
      <c r="T33" s="131" t="s">
        <v>77</v>
      </c>
      <c r="U33" s="131" t="s">
        <v>77</v>
      </c>
      <c r="V33" s="131" t="s">
        <v>77</v>
      </c>
      <c r="W33" s="131" t="s">
        <v>77</v>
      </c>
      <c r="X33" s="131" t="s">
        <v>77</v>
      </c>
      <c r="Y33" s="181" t="s">
        <v>77</v>
      </c>
      <c r="Z33" s="298" t="s">
        <v>77</v>
      </c>
      <c r="AA33" s="302" t="s">
        <v>77</v>
      </c>
      <c r="AB33" s="131" t="s">
        <v>77</v>
      </c>
      <c r="AC33" s="131" t="s">
        <v>77</v>
      </c>
      <c r="AD33" s="131" t="s">
        <v>77</v>
      </c>
      <c r="AE33" s="131" t="s">
        <v>77</v>
      </c>
      <c r="AF33" s="181" t="s">
        <v>77</v>
      </c>
      <c r="AG33" s="220"/>
      <c r="AH33" s="199" t="s">
        <v>218</v>
      </c>
      <c r="AI33" s="197"/>
    </row>
    <row r="34" spans="1:58" ht="14.25" customHeight="1">
      <c r="A34" s="14"/>
      <c r="B34" s="452"/>
      <c r="C34" s="607" t="s">
        <v>1037</v>
      </c>
      <c r="D34" s="608" t="s">
        <v>257</v>
      </c>
      <c r="E34" s="601"/>
      <c r="F34" s="260"/>
      <c r="G34" s="450" t="s">
        <v>258</v>
      </c>
      <c r="H34" s="535" t="s">
        <v>259</v>
      </c>
      <c r="I34" s="100" t="s">
        <v>77</v>
      </c>
      <c r="J34" s="523" t="s">
        <v>77</v>
      </c>
      <c r="K34" s="45" t="s">
        <v>82</v>
      </c>
      <c r="L34" s="16" t="s">
        <v>82</v>
      </c>
      <c r="M34" s="110" t="s">
        <v>82</v>
      </c>
      <c r="N34" s="16" t="s">
        <v>82</v>
      </c>
      <c r="O34" s="135" t="s">
        <v>82</v>
      </c>
      <c r="P34" s="100" t="s">
        <v>77</v>
      </c>
      <c r="Q34" s="6" t="s">
        <v>77</v>
      </c>
      <c r="R34" s="100" t="s">
        <v>77</v>
      </c>
      <c r="S34" s="6" t="s">
        <v>77</v>
      </c>
      <c r="T34" s="131" t="s">
        <v>77</v>
      </c>
      <c r="U34" s="131" t="s">
        <v>77</v>
      </c>
      <c r="V34" s="131" t="s">
        <v>77</v>
      </c>
      <c r="W34" s="131" t="s">
        <v>77</v>
      </c>
      <c r="X34" s="131" t="s">
        <v>77</v>
      </c>
      <c r="Y34" s="181" t="s">
        <v>77</v>
      </c>
      <c r="Z34" s="298" t="s">
        <v>77</v>
      </c>
      <c r="AA34" s="302" t="s">
        <v>77</v>
      </c>
      <c r="AB34" s="6" t="s">
        <v>77</v>
      </c>
      <c r="AC34" s="131" t="s">
        <v>77</v>
      </c>
      <c r="AD34" s="131" t="s">
        <v>77</v>
      </c>
      <c r="AE34" s="131" t="s">
        <v>77</v>
      </c>
      <c r="AF34" s="181" t="s">
        <v>77</v>
      </c>
      <c r="AG34" s="208"/>
      <c r="AH34" s="199" t="s">
        <v>248</v>
      </c>
      <c r="AI34" s="197"/>
    </row>
    <row r="35" spans="1:58" ht="14.25" customHeight="1">
      <c r="A35" s="14"/>
      <c r="B35" s="452"/>
      <c r="C35" s="607" t="s">
        <v>1038</v>
      </c>
      <c r="D35" s="608" t="s">
        <v>260</v>
      </c>
      <c r="E35" s="601"/>
      <c r="F35" s="260"/>
      <c r="G35" s="72" t="s">
        <v>261</v>
      </c>
      <c r="H35" s="535" t="s">
        <v>185</v>
      </c>
      <c r="I35" s="104" t="s">
        <v>16</v>
      </c>
      <c r="J35" s="515" t="s">
        <v>16</v>
      </c>
      <c r="K35" s="415" t="s">
        <v>16</v>
      </c>
      <c r="L35" s="5" t="s">
        <v>16</v>
      </c>
      <c r="M35" s="104" t="s">
        <v>16</v>
      </c>
      <c r="N35" s="5" t="s">
        <v>16</v>
      </c>
      <c r="O35" s="133" t="s">
        <v>16</v>
      </c>
      <c r="P35" s="104" t="s">
        <v>16</v>
      </c>
      <c r="Q35" s="5" t="s">
        <v>16</v>
      </c>
      <c r="R35" s="104" t="s">
        <v>16</v>
      </c>
      <c r="S35" s="5" t="s">
        <v>16</v>
      </c>
      <c r="T35" s="133" t="s">
        <v>16</v>
      </c>
      <c r="U35" s="133" t="s">
        <v>16</v>
      </c>
      <c r="V35" s="133" t="s">
        <v>16</v>
      </c>
      <c r="W35" s="133" t="s">
        <v>16</v>
      </c>
      <c r="X35" s="133" t="s">
        <v>16</v>
      </c>
      <c r="Y35" s="179" t="s">
        <v>16</v>
      </c>
      <c r="Z35" s="243" t="s">
        <v>16</v>
      </c>
      <c r="AA35" s="303" t="s">
        <v>16</v>
      </c>
      <c r="AB35" s="133" t="s">
        <v>16</v>
      </c>
      <c r="AC35" s="133" t="s">
        <v>16</v>
      </c>
      <c r="AD35" s="133" t="s">
        <v>16</v>
      </c>
      <c r="AE35" s="133" t="s">
        <v>16</v>
      </c>
      <c r="AF35" s="179" t="s">
        <v>16</v>
      </c>
      <c r="AG35" s="218" t="s">
        <v>262</v>
      </c>
      <c r="AH35" s="199" t="s">
        <v>218</v>
      </c>
      <c r="AI35" s="197"/>
    </row>
    <row r="36" spans="1:58" ht="14.25" customHeight="1">
      <c r="A36" s="14"/>
      <c r="B36" s="452"/>
      <c r="C36" s="607" t="s">
        <v>1039</v>
      </c>
      <c r="D36" s="608" t="s">
        <v>263</v>
      </c>
      <c r="E36" s="601"/>
      <c r="F36" s="260" t="s">
        <v>264</v>
      </c>
      <c r="G36" s="71" t="s">
        <v>265</v>
      </c>
      <c r="H36" s="535" t="s">
        <v>185</v>
      </c>
      <c r="I36" s="104" t="s">
        <v>16</v>
      </c>
      <c r="J36" s="515" t="s">
        <v>16</v>
      </c>
      <c r="K36" s="415" t="s">
        <v>16</v>
      </c>
      <c r="L36" s="5" t="s">
        <v>16</v>
      </c>
      <c r="M36" s="104" t="s">
        <v>16</v>
      </c>
      <c r="N36" s="5" t="s">
        <v>16</v>
      </c>
      <c r="O36" s="133" t="s">
        <v>16</v>
      </c>
      <c r="P36" s="104" t="s">
        <v>16</v>
      </c>
      <c r="Q36" s="5" t="s">
        <v>16</v>
      </c>
      <c r="R36" s="104" t="s">
        <v>16</v>
      </c>
      <c r="S36" s="5" t="s">
        <v>16</v>
      </c>
      <c r="T36" s="133" t="s">
        <v>16</v>
      </c>
      <c r="U36" s="133" t="s">
        <v>16</v>
      </c>
      <c r="V36" s="133" t="s">
        <v>16</v>
      </c>
      <c r="W36" s="133" t="s">
        <v>16</v>
      </c>
      <c r="X36" s="133" t="s">
        <v>16</v>
      </c>
      <c r="Y36" s="179" t="s">
        <v>16</v>
      </c>
      <c r="Z36" s="243" t="s">
        <v>16</v>
      </c>
      <c r="AA36" s="303" t="s">
        <v>16</v>
      </c>
      <c r="AB36" s="133" t="s">
        <v>16</v>
      </c>
      <c r="AC36" s="133" t="s">
        <v>16</v>
      </c>
      <c r="AD36" s="133" t="s">
        <v>16</v>
      </c>
      <c r="AE36" s="133" t="s">
        <v>16</v>
      </c>
      <c r="AF36" s="179" t="s">
        <v>16</v>
      </c>
      <c r="AG36" s="219" t="s">
        <v>266</v>
      </c>
      <c r="AH36" s="199" t="s">
        <v>267</v>
      </c>
      <c r="AI36" s="281"/>
    </row>
    <row r="37" spans="1:58" ht="14.25" customHeight="1">
      <c r="A37" s="14"/>
      <c r="B37" s="452"/>
      <c r="C37" s="607" t="s">
        <v>1040</v>
      </c>
      <c r="D37" s="609" t="s">
        <v>268</v>
      </c>
      <c r="E37" s="604"/>
      <c r="F37" s="260" t="s">
        <v>269</v>
      </c>
      <c r="G37" s="71" t="s">
        <v>270</v>
      </c>
      <c r="H37" s="535" t="s">
        <v>185</v>
      </c>
      <c r="I37" s="104" t="s">
        <v>16</v>
      </c>
      <c r="J37" s="515" t="s">
        <v>16</v>
      </c>
      <c r="K37" s="415" t="s">
        <v>16</v>
      </c>
      <c r="L37" s="5" t="s">
        <v>16</v>
      </c>
      <c r="M37" s="104" t="s">
        <v>16</v>
      </c>
      <c r="N37" s="5" t="s">
        <v>16</v>
      </c>
      <c r="O37" s="133" t="s">
        <v>16</v>
      </c>
      <c r="P37" s="104" t="s">
        <v>16</v>
      </c>
      <c r="Q37" s="5" t="s">
        <v>16</v>
      </c>
      <c r="R37" s="104" t="s">
        <v>16</v>
      </c>
      <c r="S37" s="5" t="s">
        <v>16</v>
      </c>
      <c r="T37" s="133" t="s">
        <v>16</v>
      </c>
      <c r="U37" s="133" t="s">
        <v>16</v>
      </c>
      <c r="V37" s="133" t="s">
        <v>16</v>
      </c>
      <c r="W37" s="133" t="s">
        <v>16</v>
      </c>
      <c r="X37" s="133" t="s">
        <v>16</v>
      </c>
      <c r="Y37" s="179" t="s">
        <v>16</v>
      </c>
      <c r="Z37" s="243" t="s">
        <v>16</v>
      </c>
      <c r="AA37" s="303" t="s">
        <v>16</v>
      </c>
      <c r="AB37" s="133" t="s">
        <v>16</v>
      </c>
      <c r="AC37" s="133" t="s">
        <v>16</v>
      </c>
      <c r="AD37" s="133" t="s">
        <v>16</v>
      </c>
      <c r="AE37" s="133" t="s">
        <v>16</v>
      </c>
      <c r="AF37" s="179" t="s">
        <v>16</v>
      </c>
      <c r="AG37" s="219" t="s">
        <v>271</v>
      </c>
      <c r="AH37" s="199" t="s">
        <v>272</v>
      </c>
      <c r="AI37" s="281"/>
    </row>
    <row r="38" spans="1:58" ht="14.25" customHeight="1">
      <c r="A38" s="14"/>
      <c r="B38" s="452"/>
      <c r="C38" s="607" t="s">
        <v>1041</v>
      </c>
      <c r="D38" s="609" t="s">
        <v>273</v>
      </c>
      <c r="E38" s="604"/>
      <c r="F38" s="260"/>
      <c r="G38" s="71" t="s">
        <v>274</v>
      </c>
      <c r="H38" s="112" t="s">
        <v>191</v>
      </c>
      <c r="I38" s="104" t="s">
        <v>16</v>
      </c>
      <c r="J38" s="515" t="s">
        <v>16</v>
      </c>
      <c r="K38" s="46" t="s">
        <v>16</v>
      </c>
      <c r="L38" s="21" t="s">
        <v>16</v>
      </c>
      <c r="M38" s="106" t="s">
        <v>16</v>
      </c>
      <c r="N38" s="21" t="s">
        <v>16</v>
      </c>
      <c r="O38" s="137" t="s">
        <v>16</v>
      </c>
      <c r="P38" s="106" t="s">
        <v>16</v>
      </c>
      <c r="Q38" s="21" t="s">
        <v>16</v>
      </c>
      <c r="R38" s="104" t="s">
        <v>16</v>
      </c>
      <c r="S38" s="5" t="s">
        <v>16</v>
      </c>
      <c r="T38" s="133" t="s">
        <v>16</v>
      </c>
      <c r="U38" s="133" t="s">
        <v>16</v>
      </c>
      <c r="V38" s="133" t="s">
        <v>16</v>
      </c>
      <c r="W38" s="133" t="s">
        <v>16</v>
      </c>
      <c r="X38" s="133" t="s">
        <v>16</v>
      </c>
      <c r="Y38" s="179" t="s">
        <v>16</v>
      </c>
      <c r="Z38" s="243" t="s">
        <v>16</v>
      </c>
      <c r="AA38" s="303" t="s">
        <v>16</v>
      </c>
      <c r="AB38" s="133" t="s">
        <v>16</v>
      </c>
      <c r="AC38" s="133" t="s">
        <v>16</v>
      </c>
      <c r="AD38" s="133" t="s">
        <v>16</v>
      </c>
      <c r="AE38" s="133" t="s">
        <v>16</v>
      </c>
      <c r="AF38" s="179" t="s">
        <v>16</v>
      </c>
      <c r="AG38" s="218" t="s">
        <v>275</v>
      </c>
      <c r="AH38" s="199" t="s">
        <v>276</v>
      </c>
      <c r="AI38" s="282"/>
    </row>
    <row r="39" spans="1:58" ht="14.25" customHeight="1">
      <c r="A39" s="14"/>
      <c r="B39" s="452"/>
      <c r="C39" s="607" t="s">
        <v>1042</v>
      </c>
      <c r="D39" s="609" t="s">
        <v>277</v>
      </c>
      <c r="E39" s="604"/>
      <c r="F39" s="260" t="s">
        <v>278</v>
      </c>
      <c r="G39" s="71" t="s">
        <v>279</v>
      </c>
      <c r="H39" s="536" t="s">
        <v>280</v>
      </c>
      <c r="I39" s="104" t="s">
        <v>16</v>
      </c>
      <c r="J39" s="515" t="s">
        <v>16</v>
      </c>
      <c r="K39" s="45" t="s">
        <v>82</v>
      </c>
      <c r="L39" s="16" t="s">
        <v>82</v>
      </c>
      <c r="M39" s="110" t="s">
        <v>82</v>
      </c>
      <c r="N39" s="16" t="s">
        <v>82</v>
      </c>
      <c r="O39" s="135" t="s">
        <v>82</v>
      </c>
      <c r="P39" s="104" t="s">
        <v>16</v>
      </c>
      <c r="Q39" s="5" t="s">
        <v>16</v>
      </c>
      <c r="R39" s="104" t="s">
        <v>16</v>
      </c>
      <c r="S39" s="5" t="s">
        <v>16</v>
      </c>
      <c r="T39" s="133" t="s">
        <v>16</v>
      </c>
      <c r="U39" s="133" t="s">
        <v>16</v>
      </c>
      <c r="V39" s="133" t="s">
        <v>16</v>
      </c>
      <c r="W39" s="133" t="s">
        <v>16</v>
      </c>
      <c r="X39" s="133" t="s">
        <v>16</v>
      </c>
      <c r="Y39" s="179" t="s">
        <v>16</v>
      </c>
      <c r="Z39" s="243" t="s">
        <v>16</v>
      </c>
      <c r="AA39" s="303" t="s">
        <v>16</v>
      </c>
      <c r="AB39" s="133" t="s">
        <v>16</v>
      </c>
      <c r="AC39" s="133" t="s">
        <v>16</v>
      </c>
      <c r="AD39" s="133" t="s">
        <v>16</v>
      </c>
      <c r="AE39" s="133" t="s">
        <v>16</v>
      </c>
      <c r="AF39" s="179" t="s">
        <v>16</v>
      </c>
      <c r="AG39" s="218" t="s">
        <v>281</v>
      </c>
      <c r="AH39" s="199" t="s">
        <v>282</v>
      </c>
      <c r="AI39" s="281"/>
    </row>
    <row r="40" spans="1:58" ht="14.25" customHeight="1">
      <c r="A40" s="14"/>
      <c r="B40" s="452"/>
      <c r="C40" s="607" t="s">
        <v>1043</v>
      </c>
      <c r="D40" s="609" t="s">
        <v>283</v>
      </c>
      <c r="E40" s="604"/>
      <c r="F40" s="260"/>
      <c r="G40" s="71" t="s">
        <v>284</v>
      </c>
      <c r="H40" s="535" t="s">
        <v>185</v>
      </c>
      <c r="I40" s="104" t="s">
        <v>16</v>
      </c>
      <c r="J40" s="515" t="s">
        <v>16</v>
      </c>
      <c r="K40" s="415" t="s">
        <v>16</v>
      </c>
      <c r="L40" s="5" t="s">
        <v>16</v>
      </c>
      <c r="M40" s="104" t="s">
        <v>16</v>
      </c>
      <c r="N40" s="5" t="s">
        <v>16</v>
      </c>
      <c r="O40" s="133" t="s">
        <v>16</v>
      </c>
      <c r="P40" s="104" t="s">
        <v>16</v>
      </c>
      <c r="Q40" s="5" t="s">
        <v>16</v>
      </c>
      <c r="R40" s="104" t="s">
        <v>16</v>
      </c>
      <c r="S40" s="5" t="s">
        <v>16</v>
      </c>
      <c r="T40" s="133" t="s">
        <v>16</v>
      </c>
      <c r="U40" s="133" t="s">
        <v>16</v>
      </c>
      <c r="V40" s="133" t="s">
        <v>16</v>
      </c>
      <c r="W40" s="133" t="s">
        <v>16</v>
      </c>
      <c r="X40" s="133" t="s">
        <v>16</v>
      </c>
      <c r="Y40" s="179" t="s">
        <v>16</v>
      </c>
      <c r="Z40" s="243" t="s">
        <v>16</v>
      </c>
      <c r="AA40" s="303" t="s">
        <v>16</v>
      </c>
      <c r="AB40" s="133" t="s">
        <v>16</v>
      </c>
      <c r="AC40" s="133" t="s">
        <v>16</v>
      </c>
      <c r="AD40" s="133" t="s">
        <v>16</v>
      </c>
      <c r="AE40" s="133" t="s">
        <v>16</v>
      </c>
      <c r="AF40" s="179" t="s">
        <v>16</v>
      </c>
      <c r="AG40" s="208" t="s">
        <v>285</v>
      </c>
      <c r="AH40" s="199" t="s">
        <v>286</v>
      </c>
      <c r="AI40" s="281"/>
    </row>
    <row r="41" spans="1:58" ht="14.25" customHeight="1">
      <c r="A41" s="14"/>
      <c r="B41" s="452"/>
      <c r="C41" s="607" t="s">
        <v>1044</v>
      </c>
      <c r="D41" s="608" t="s">
        <v>287</v>
      </c>
      <c r="E41" s="601"/>
      <c r="F41" s="260"/>
      <c r="G41" s="450" t="s">
        <v>288</v>
      </c>
      <c r="H41" s="112" t="s">
        <v>289</v>
      </c>
      <c r="I41" s="104" t="s">
        <v>16</v>
      </c>
      <c r="J41" s="515" t="s">
        <v>16</v>
      </c>
      <c r="K41" s="45" t="s">
        <v>82</v>
      </c>
      <c r="L41" s="16" t="s">
        <v>82</v>
      </c>
      <c r="M41" s="110" t="s">
        <v>82</v>
      </c>
      <c r="N41" s="16" t="s">
        <v>82</v>
      </c>
      <c r="O41" s="135" t="s">
        <v>82</v>
      </c>
      <c r="P41" s="106" t="s">
        <v>16</v>
      </c>
      <c r="Q41" s="21" t="s">
        <v>16</v>
      </c>
      <c r="R41" s="104" t="s">
        <v>16</v>
      </c>
      <c r="S41" s="5" t="s">
        <v>16</v>
      </c>
      <c r="T41" s="133" t="s">
        <v>16</v>
      </c>
      <c r="U41" s="133" t="s">
        <v>16</v>
      </c>
      <c r="V41" s="133" t="s">
        <v>16</v>
      </c>
      <c r="W41" s="133" t="s">
        <v>16</v>
      </c>
      <c r="X41" s="133" t="s">
        <v>16</v>
      </c>
      <c r="Y41" s="179" t="s">
        <v>16</v>
      </c>
      <c r="Z41" s="243" t="s">
        <v>16</v>
      </c>
      <c r="AA41" s="303" t="s">
        <v>16</v>
      </c>
      <c r="AB41" s="133" t="s">
        <v>16</v>
      </c>
      <c r="AC41" s="133" t="s">
        <v>16</v>
      </c>
      <c r="AD41" s="133" t="s">
        <v>16</v>
      </c>
      <c r="AE41" s="133" t="s">
        <v>16</v>
      </c>
      <c r="AF41" s="179" t="s">
        <v>16</v>
      </c>
      <c r="AG41" s="220" t="s">
        <v>290</v>
      </c>
      <c r="AH41" s="199" t="s">
        <v>238</v>
      </c>
      <c r="AI41" s="283"/>
    </row>
    <row r="42" spans="1:58" ht="14.25" customHeight="1">
      <c r="A42" s="14"/>
      <c r="B42" s="14"/>
      <c r="C42" s="607" t="s">
        <v>1045</v>
      </c>
      <c r="D42" s="610" t="s">
        <v>291</v>
      </c>
      <c r="E42" s="604"/>
      <c r="F42" s="260"/>
      <c r="G42" s="71" t="s">
        <v>292</v>
      </c>
      <c r="H42" s="537" t="s">
        <v>293</v>
      </c>
      <c r="I42" s="104" t="s">
        <v>16</v>
      </c>
      <c r="J42" s="524" t="s">
        <v>80</v>
      </c>
      <c r="K42" s="44" t="s">
        <v>80</v>
      </c>
      <c r="L42" s="58" t="s">
        <v>80</v>
      </c>
      <c r="M42" s="104" t="s">
        <v>16</v>
      </c>
      <c r="N42" s="58" t="s">
        <v>80</v>
      </c>
      <c r="O42" s="136" t="s">
        <v>80</v>
      </c>
      <c r="P42" s="106" t="s">
        <v>16</v>
      </c>
      <c r="Q42" s="21" t="s">
        <v>16</v>
      </c>
      <c r="R42" s="104" t="s">
        <v>16</v>
      </c>
      <c r="S42" s="9" t="s">
        <v>80</v>
      </c>
      <c r="T42" s="133" t="s">
        <v>16</v>
      </c>
      <c r="U42" s="133" t="s">
        <v>16</v>
      </c>
      <c r="V42" s="133" t="s">
        <v>16</v>
      </c>
      <c r="W42" s="133" t="s">
        <v>16</v>
      </c>
      <c r="X42" s="133" t="s">
        <v>16</v>
      </c>
      <c r="Y42" s="179" t="s">
        <v>16</v>
      </c>
      <c r="Z42" s="243" t="s">
        <v>16</v>
      </c>
      <c r="AA42" s="303" t="s">
        <v>16</v>
      </c>
      <c r="AB42" s="133" t="s">
        <v>16</v>
      </c>
      <c r="AC42" s="133" t="s">
        <v>16</v>
      </c>
      <c r="AD42" s="133" t="s">
        <v>16</v>
      </c>
      <c r="AE42" s="133" t="s">
        <v>16</v>
      </c>
      <c r="AF42" s="179" t="s">
        <v>16</v>
      </c>
      <c r="AG42" s="208" t="s">
        <v>294</v>
      </c>
      <c r="AH42" s="199" t="s">
        <v>248</v>
      </c>
      <c r="AI42" s="281" t="s">
        <v>295</v>
      </c>
    </row>
    <row r="43" spans="1:58" ht="14.25" customHeight="1">
      <c r="A43" s="14"/>
      <c r="B43" s="14"/>
      <c r="C43" s="607" t="s">
        <v>1046</v>
      </c>
      <c r="D43" s="608" t="s">
        <v>296</v>
      </c>
      <c r="E43" s="601"/>
      <c r="F43" s="260"/>
      <c r="G43" s="71" t="s">
        <v>297</v>
      </c>
      <c r="H43" s="535" t="s">
        <v>185</v>
      </c>
      <c r="I43" s="106" t="s">
        <v>16</v>
      </c>
      <c r="J43" s="525" t="s">
        <v>16</v>
      </c>
      <c r="K43" s="45" t="s">
        <v>82</v>
      </c>
      <c r="L43" s="16" t="s">
        <v>82</v>
      </c>
      <c r="M43" s="110" t="s">
        <v>82</v>
      </c>
      <c r="N43" s="16" t="s">
        <v>82</v>
      </c>
      <c r="O43" s="135" t="s">
        <v>82</v>
      </c>
      <c r="P43" s="106" t="s">
        <v>16</v>
      </c>
      <c r="Q43" s="21" t="s">
        <v>16</v>
      </c>
      <c r="R43" s="106" t="s">
        <v>16</v>
      </c>
      <c r="S43" s="21" t="s">
        <v>16</v>
      </c>
      <c r="T43" s="137" t="s">
        <v>16</v>
      </c>
      <c r="U43" s="137" t="s">
        <v>16</v>
      </c>
      <c r="V43" s="137" t="s">
        <v>16</v>
      </c>
      <c r="W43" s="137" t="s">
        <v>16</v>
      </c>
      <c r="X43" s="137" t="s">
        <v>16</v>
      </c>
      <c r="Y43" s="184" t="s">
        <v>16</v>
      </c>
      <c r="Z43" s="402" t="s">
        <v>16</v>
      </c>
      <c r="AA43" s="57" t="s">
        <v>16</v>
      </c>
      <c r="AB43" s="137" t="s">
        <v>16</v>
      </c>
      <c r="AC43" s="137" t="s">
        <v>16</v>
      </c>
      <c r="AD43" s="137" t="s">
        <v>16</v>
      </c>
      <c r="AE43" s="137" t="s">
        <v>16</v>
      </c>
      <c r="AF43" s="184" t="s">
        <v>16</v>
      </c>
      <c r="AG43" s="208" t="s">
        <v>298</v>
      </c>
      <c r="AH43" s="199" t="s">
        <v>299</v>
      </c>
      <c r="AI43" s="197"/>
    </row>
    <row r="44" spans="1:58" ht="14.25" customHeight="1">
      <c r="A44" s="14"/>
      <c r="B44" s="14"/>
      <c r="C44" s="607" t="s">
        <v>1047</v>
      </c>
      <c r="D44" s="608" t="s">
        <v>300</v>
      </c>
      <c r="E44" s="601"/>
      <c r="F44" s="260"/>
      <c r="G44" s="71" t="s">
        <v>301</v>
      </c>
      <c r="H44" s="535" t="s">
        <v>185</v>
      </c>
      <c r="I44" s="106" t="s">
        <v>16</v>
      </c>
      <c r="J44" s="516" t="s">
        <v>80</v>
      </c>
      <c r="K44" s="45" t="s">
        <v>82</v>
      </c>
      <c r="L44" s="16" t="s">
        <v>82</v>
      </c>
      <c r="M44" s="110" t="s">
        <v>82</v>
      </c>
      <c r="N44" s="16" t="s">
        <v>82</v>
      </c>
      <c r="O44" s="135" t="s">
        <v>82</v>
      </c>
      <c r="P44" s="108" t="s">
        <v>80</v>
      </c>
      <c r="Q44" s="58" t="s">
        <v>80</v>
      </c>
      <c r="R44" s="301" t="s">
        <v>80</v>
      </c>
      <c r="S44" s="4" t="s">
        <v>80</v>
      </c>
      <c r="T44" s="136" t="s">
        <v>80</v>
      </c>
      <c r="U44" s="136" t="s">
        <v>80</v>
      </c>
      <c r="V44" s="136" t="s">
        <v>80</v>
      </c>
      <c r="W44" s="136" t="s">
        <v>80</v>
      </c>
      <c r="X44" s="136" t="s">
        <v>80</v>
      </c>
      <c r="Y44" s="183" t="s">
        <v>80</v>
      </c>
      <c r="Z44" s="403" t="s">
        <v>80</v>
      </c>
      <c r="AA44" s="59" t="s">
        <v>80</v>
      </c>
      <c r="AB44" s="136" t="s">
        <v>80</v>
      </c>
      <c r="AC44" s="231" t="s">
        <v>80</v>
      </c>
      <c r="AD44" s="231" t="s">
        <v>80</v>
      </c>
      <c r="AE44" s="231" t="s">
        <v>80</v>
      </c>
      <c r="AF44" s="309" t="s">
        <v>80</v>
      </c>
      <c r="AG44" s="208" t="s">
        <v>302</v>
      </c>
      <c r="AH44" s="199" t="s">
        <v>299</v>
      </c>
      <c r="AI44" s="281"/>
    </row>
    <row r="45" spans="1:58" ht="14.25" customHeight="1">
      <c r="A45" s="38"/>
      <c r="B45" s="38"/>
      <c r="C45" s="607" t="s">
        <v>1048</v>
      </c>
      <c r="D45" s="608" t="s">
        <v>303</v>
      </c>
      <c r="E45" s="601"/>
      <c r="F45" s="260"/>
      <c r="G45" s="72" t="s">
        <v>304</v>
      </c>
      <c r="H45" s="535" t="s">
        <v>289</v>
      </c>
      <c r="I45" s="108" t="s">
        <v>80</v>
      </c>
      <c r="J45" s="244" t="s">
        <v>80</v>
      </c>
      <c r="K45" s="45" t="s">
        <v>82</v>
      </c>
      <c r="L45" s="16" t="s">
        <v>82</v>
      </c>
      <c r="M45" s="110" t="s">
        <v>82</v>
      </c>
      <c r="N45" s="16" t="s">
        <v>82</v>
      </c>
      <c r="O45" s="135" t="s">
        <v>82</v>
      </c>
      <c r="P45" s="108" t="s">
        <v>80</v>
      </c>
      <c r="Q45" s="58" t="s">
        <v>80</v>
      </c>
      <c r="R45" s="301" t="s">
        <v>80</v>
      </c>
      <c r="S45" s="58" t="s">
        <v>80</v>
      </c>
      <c r="T45" s="136" t="s">
        <v>80</v>
      </c>
      <c r="U45" s="136" t="s">
        <v>80</v>
      </c>
      <c r="V45" s="136" t="s">
        <v>80</v>
      </c>
      <c r="W45" s="136" t="s">
        <v>80</v>
      </c>
      <c r="X45" s="136" t="s">
        <v>80</v>
      </c>
      <c r="Y45" s="183" t="s">
        <v>80</v>
      </c>
      <c r="Z45" s="403" t="s">
        <v>80</v>
      </c>
      <c r="AA45" s="59" t="s">
        <v>80</v>
      </c>
      <c r="AB45" s="136" t="s">
        <v>80</v>
      </c>
      <c r="AC45" s="231" t="s">
        <v>80</v>
      </c>
      <c r="AD45" s="231" t="s">
        <v>80</v>
      </c>
      <c r="AE45" s="231" t="s">
        <v>80</v>
      </c>
      <c r="AF45" s="309" t="s">
        <v>80</v>
      </c>
      <c r="AG45" s="212" t="s">
        <v>84</v>
      </c>
      <c r="AH45" s="199" t="s">
        <v>299</v>
      </c>
      <c r="AI45" s="197" t="s">
        <v>84</v>
      </c>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ht="14.25" customHeight="1">
      <c r="A46" s="38"/>
      <c r="B46" s="38"/>
      <c r="C46" s="607" t="s">
        <v>1049</v>
      </c>
      <c r="D46" s="608" t="s">
        <v>305</v>
      </c>
      <c r="E46" s="601"/>
      <c r="F46" s="260"/>
      <c r="G46" s="72" t="s">
        <v>306</v>
      </c>
      <c r="H46" s="535" t="s">
        <v>307</v>
      </c>
      <c r="I46" s="106" t="s">
        <v>16</v>
      </c>
      <c r="J46" s="525" t="s">
        <v>16</v>
      </c>
      <c r="K46" s="45" t="s">
        <v>82</v>
      </c>
      <c r="L46" s="16" t="s">
        <v>82</v>
      </c>
      <c r="M46" s="110" t="s">
        <v>82</v>
      </c>
      <c r="N46" s="16" t="s">
        <v>82</v>
      </c>
      <c r="O46" s="135" t="s">
        <v>82</v>
      </c>
      <c r="P46" s="106" t="s">
        <v>16</v>
      </c>
      <c r="Q46" s="21" t="s">
        <v>16</v>
      </c>
      <c r="R46" s="106" t="s">
        <v>16</v>
      </c>
      <c r="S46" s="21" t="s">
        <v>16</v>
      </c>
      <c r="T46" s="137" t="s">
        <v>16</v>
      </c>
      <c r="U46" s="137" t="s">
        <v>16</v>
      </c>
      <c r="V46" s="137" t="s">
        <v>16</v>
      </c>
      <c r="W46" s="137" t="s">
        <v>16</v>
      </c>
      <c r="X46" s="137" t="s">
        <v>16</v>
      </c>
      <c r="Y46" s="184" t="s">
        <v>16</v>
      </c>
      <c r="Z46" s="402" t="s">
        <v>16</v>
      </c>
      <c r="AA46" s="57" t="s">
        <v>16</v>
      </c>
      <c r="AB46" s="137" t="s">
        <v>16</v>
      </c>
      <c r="AC46" s="137" t="s">
        <v>16</v>
      </c>
      <c r="AD46" s="137" t="s">
        <v>16</v>
      </c>
      <c r="AE46" s="137" t="s">
        <v>16</v>
      </c>
      <c r="AF46" s="184" t="s">
        <v>16</v>
      </c>
      <c r="AG46" s="208" t="s">
        <v>298</v>
      </c>
      <c r="AH46" s="199" t="s">
        <v>299</v>
      </c>
      <c r="AI46" s="197"/>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ht="14.25" customHeight="1">
      <c r="A47" s="38"/>
      <c r="B47" s="38"/>
      <c r="C47" s="607" t="s">
        <v>1050</v>
      </c>
      <c r="D47" s="608" t="s">
        <v>308</v>
      </c>
      <c r="E47" s="601"/>
      <c r="F47" s="260"/>
      <c r="G47" s="72" t="s">
        <v>309</v>
      </c>
      <c r="H47" s="535" t="s">
        <v>185</v>
      </c>
      <c r="I47" s="106" t="s">
        <v>16</v>
      </c>
      <c r="J47" s="525" t="s">
        <v>16</v>
      </c>
      <c r="K47" s="45" t="s">
        <v>82</v>
      </c>
      <c r="L47" s="16" t="s">
        <v>82</v>
      </c>
      <c r="M47" s="110" t="s">
        <v>82</v>
      </c>
      <c r="N47" s="16" t="s">
        <v>82</v>
      </c>
      <c r="O47" s="135" t="s">
        <v>82</v>
      </c>
      <c r="P47" s="106" t="s">
        <v>16</v>
      </c>
      <c r="Q47" s="21" t="s">
        <v>16</v>
      </c>
      <c r="R47" s="106" t="s">
        <v>16</v>
      </c>
      <c r="S47" s="21" t="s">
        <v>16</v>
      </c>
      <c r="T47" s="137" t="s">
        <v>16</v>
      </c>
      <c r="U47" s="137" t="s">
        <v>16</v>
      </c>
      <c r="V47" s="137" t="s">
        <v>16</v>
      </c>
      <c r="W47" s="137" t="s">
        <v>16</v>
      </c>
      <c r="X47" s="137" t="s">
        <v>16</v>
      </c>
      <c r="Y47" s="184" t="s">
        <v>16</v>
      </c>
      <c r="Z47" s="402" t="s">
        <v>16</v>
      </c>
      <c r="AA47" s="57" t="s">
        <v>16</v>
      </c>
      <c r="AB47" s="137" t="s">
        <v>16</v>
      </c>
      <c r="AC47" s="137" t="s">
        <v>16</v>
      </c>
      <c r="AD47" s="137" t="s">
        <v>16</v>
      </c>
      <c r="AE47" s="137" t="s">
        <v>16</v>
      </c>
      <c r="AF47" s="184" t="s">
        <v>16</v>
      </c>
      <c r="AG47" s="208" t="s">
        <v>310</v>
      </c>
      <c r="AH47" s="199" t="s">
        <v>299</v>
      </c>
      <c r="AI47" s="197"/>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ht="14.25" customHeight="1">
      <c r="A48" s="38"/>
      <c r="B48" s="38"/>
      <c r="C48" s="607" t="s">
        <v>1051</v>
      </c>
      <c r="D48" s="608" t="s">
        <v>311</v>
      </c>
      <c r="E48" s="601"/>
      <c r="F48" s="260"/>
      <c r="G48" s="72" t="s">
        <v>312</v>
      </c>
      <c r="H48" s="535" t="s">
        <v>313</v>
      </c>
      <c r="I48" s="106" t="s">
        <v>16</v>
      </c>
      <c r="J48" s="525" t="s">
        <v>16</v>
      </c>
      <c r="K48" s="45" t="s">
        <v>82</v>
      </c>
      <c r="L48" s="16" t="s">
        <v>82</v>
      </c>
      <c r="M48" s="110" t="s">
        <v>82</v>
      </c>
      <c r="N48" s="16" t="s">
        <v>82</v>
      </c>
      <c r="O48" s="135" t="s">
        <v>82</v>
      </c>
      <c r="P48" s="106" t="s">
        <v>16</v>
      </c>
      <c r="Q48" s="21" t="s">
        <v>16</v>
      </c>
      <c r="R48" s="106" t="s">
        <v>16</v>
      </c>
      <c r="S48" s="21" t="s">
        <v>16</v>
      </c>
      <c r="T48" s="137" t="s">
        <v>16</v>
      </c>
      <c r="U48" s="137" t="s">
        <v>16</v>
      </c>
      <c r="V48" s="137" t="s">
        <v>16</v>
      </c>
      <c r="W48" s="137" t="s">
        <v>16</v>
      </c>
      <c r="X48" s="137" t="s">
        <v>16</v>
      </c>
      <c r="Y48" s="184" t="s">
        <v>16</v>
      </c>
      <c r="Z48" s="402" t="s">
        <v>16</v>
      </c>
      <c r="AA48" s="57" t="s">
        <v>16</v>
      </c>
      <c r="AB48" s="137" t="s">
        <v>16</v>
      </c>
      <c r="AC48" s="137" t="s">
        <v>16</v>
      </c>
      <c r="AD48" s="137" t="s">
        <v>16</v>
      </c>
      <c r="AE48" s="137" t="s">
        <v>16</v>
      </c>
      <c r="AF48" s="184" t="s">
        <v>16</v>
      </c>
      <c r="AG48" s="208" t="s">
        <v>298</v>
      </c>
      <c r="AH48" s="199" t="s">
        <v>299</v>
      </c>
      <c r="AI48" s="197"/>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64" s="348" customFormat="1" ht="14.25" customHeight="1">
      <c r="A49" s="14"/>
      <c r="B49" s="14"/>
      <c r="C49" s="607" t="s">
        <v>1052</v>
      </c>
      <c r="D49" s="608" t="s">
        <v>314</v>
      </c>
      <c r="E49" s="601"/>
      <c r="F49" s="260"/>
      <c r="G49" s="72" t="s">
        <v>315</v>
      </c>
      <c r="H49" s="537" t="s">
        <v>259</v>
      </c>
      <c r="I49" s="350" t="s">
        <v>80</v>
      </c>
      <c r="J49" s="526" t="s">
        <v>80</v>
      </c>
      <c r="K49" s="539" t="s">
        <v>80</v>
      </c>
      <c r="L49" s="351" t="s">
        <v>80</v>
      </c>
      <c r="M49" s="350" t="s">
        <v>80</v>
      </c>
      <c r="N49" s="351" t="s">
        <v>80</v>
      </c>
      <c r="O49" s="136" t="s">
        <v>80</v>
      </c>
      <c r="P49" s="108" t="s">
        <v>80</v>
      </c>
      <c r="Q49" s="58" t="s">
        <v>80</v>
      </c>
      <c r="R49" s="301" t="s">
        <v>80</v>
      </c>
      <c r="S49" s="58" t="s">
        <v>80</v>
      </c>
      <c r="T49" s="136" t="s">
        <v>80</v>
      </c>
      <c r="U49" s="136" t="s">
        <v>80</v>
      </c>
      <c r="V49" s="136" t="s">
        <v>80</v>
      </c>
      <c r="W49" s="136" t="s">
        <v>80</v>
      </c>
      <c r="X49" s="136" t="s">
        <v>80</v>
      </c>
      <c r="Y49" s="183" t="s">
        <v>80</v>
      </c>
      <c r="Z49" s="403" t="s">
        <v>80</v>
      </c>
      <c r="AA49" s="59" t="s">
        <v>80</v>
      </c>
      <c r="AB49" s="136" t="s">
        <v>80</v>
      </c>
      <c r="AC49" s="231" t="s">
        <v>80</v>
      </c>
      <c r="AD49" s="231" t="s">
        <v>80</v>
      </c>
      <c r="AE49" s="231" t="s">
        <v>80</v>
      </c>
      <c r="AF49" s="309" t="s">
        <v>80</v>
      </c>
      <c r="AG49" s="208"/>
      <c r="AH49" s="199" t="s">
        <v>316</v>
      </c>
      <c r="AI49" s="197"/>
      <c r="AJ49"/>
      <c r="AK49"/>
      <c r="AL49"/>
      <c r="AM49"/>
      <c r="AN49"/>
      <c r="AO49"/>
      <c r="AP49"/>
      <c r="AQ49"/>
      <c r="AR49"/>
      <c r="AS49"/>
      <c r="AT49"/>
      <c r="AU49"/>
      <c r="AV49"/>
      <c r="AW49"/>
      <c r="AX49"/>
      <c r="AY49"/>
      <c r="AZ49"/>
      <c r="BA49"/>
      <c r="BB49"/>
      <c r="BC49"/>
      <c r="BD49"/>
      <c r="BE49"/>
      <c r="BF49"/>
      <c r="BG49"/>
      <c r="BH49"/>
      <c r="BI49"/>
      <c r="BJ49"/>
      <c r="BK49"/>
      <c r="BL49"/>
    </row>
    <row r="50" spans="1:64" ht="14.25" customHeight="1">
      <c r="A50" s="14"/>
      <c r="B50" s="14"/>
      <c r="C50" s="607" t="s">
        <v>1053</v>
      </c>
      <c r="D50" s="608" t="s">
        <v>317</v>
      </c>
      <c r="E50" s="601"/>
      <c r="F50" s="260"/>
      <c r="G50" s="71" t="s">
        <v>318</v>
      </c>
      <c r="H50" s="535" t="s">
        <v>319</v>
      </c>
      <c r="I50" s="106" t="s">
        <v>16</v>
      </c>
      <c r="J50" s="525" t="s">
        <v>16</v>
      </c>
      <c r="K50" s="46" t="s">
        <v>16</v>
      </c>
      <c r="L50" s="21" t="s">
        <v>16</v>
      </c>
      <c r="M50" s="106" t="s">
        <v>16</v>
      </c>
      <c r="N50" s="58" t="s">
        <v>80</v>
      </c>
      <c r="O50" s="137" t="s">
        <v>16</v>
      </c>
      <c r="P50" s="106" t="s">
        <v>16</v>
      </c>
      <c r="Q50" s="21" t="s">
        <v>16</v>
      </c>
      <c r="R50" s="106" t="s">
        <v>16</v>
      </c>
      <c r="S50" s="21" t="s">
        <v>16</v>
      </c>
      <c r="T50" s="137" t="s">
        <v>16</v>
      </c>
      <c r="U50" s="137" t="s">
        <v>16</v>
      </c>
      <c r="V50" s="137" t="s">
        <v>16</v>
      </c>
      <c r="W50" s="137" t="s">
        <v>16</v>
      </c>
      <c r="X50" s="137" t="s">
        <v>16</v>
      </c>
      <c r="Y50" s="184" t="s">
        <v>16</v>
      </c>
      <c r="Z50" s="402" t="s">
        <v>16</v>
      </c>
      <c r="AA50" s="57" t="s">
        <v>16</v>
      </c>
      <c r="AB50" s="137" t="s">
        <v>16</v>
      </c>
      <c r="AC50" s="137" t="s">
        <v>16</v>
      </c>
      <c r="AD50" s="137" t="s">
        <v>16</v>
      </c>
      <c r="AE50" s="137" t="s">
        <v>16</v>
      </c>
      <c r="AF50" s="184" t="s">
        <v>16</v>
      </c>
      <c r="AG50" s="208" t="s">
        <v>320</v>
      </c>
      <c r="AH50" s="199" t="s">
        <v>316</v>
      </c>
      <c r="AI50" s="285"/>
    </row>
    <row r="51" spans="1:64" ht="14.25" customHeight="1">
      <c r="A51" s="14"/>
      <c r="B51" s="14"/>
      <c r="C51" s="607" t="s">
        <v>1054</v>
      </c>
      <c r="D51" s="608" t="s">
        <v>321</v>
      </c>
      <c r="E51" s="601"/>
      <c r="F51" s="260"/>
      <c r="G51" s="71" t="s">
        <v>322</v>
      </c>
      <c r="H51" s="535" t="s">
        <v>289</v>
      </c>
      <c r="I51" s="106" t="s">
        <v>16</v>
      </c>
      <c r="J51" s="525" t="s">
        <v>16</v>
      </c>
      <c r="K51" s="46" t="s">
        <v>16</v>
      </c>
      <c r="L51" s="21" t="s">
        <v>16</v>
      </c>
      <c r="M51" s="106" t="s">
        <v>16</v>
      </c>
      <c r="N51" s="58" t="s">
        <v>80</v>
      </c>
      <c r="O51" s="136" t="s">
        <v>80</v>
      </c>
      <c r="P51" s="106" t="s">
        <v>16</v>
      </c>
      <c r="Q51" s="21" t="s">
        <v>16</v>
      </c>
      <c r="R51" s="106" t="s">
        <v>16</v>
      </c>
      <c r="S51" s="21" t="s">
        <v>16</v>
      </c>
      <c r="T51" s="137" t="s">
        <v>16</v>
      </c>
      <c r="U51" s="137" t="s">
        <v>16</v>
      </c>
      <c r="V51" s="137" t="s">
        <v>16</v>
      </c>
      <c r="W51" s="137" t="s">
        <v>16</v>
      </c>
      <c r="X51" s="137" t="s">
        <v>16</v>
      </c>
      <c r="Y51" s="184" t="s">
        <v>16</v>
      </c>
      <c r="Z51" s="402" t="s">
        <v>16</v>
      </c>
      <c r="AA51" s="57" t="s">
        <v>16</v>
      </c>
      <c r="AB51" s="137" t="s">
        <v>16</v>
      </c>
      <c r="AC51" s="137" t="s">
        <v>16</v>
      </c>
      <c r="AD51" s="137" t="s">
        <v>16</v>
      </c>
      <c r="AE51" s="137" t="s">
        <v>16</v>
      </c>
      <c r="AF51" s="184" t="s">
        <v>16</v>
      </c>
      <c r="AG51" s="208" t="s">
        <v>320</v>
      </c>
      <c r="AH51" s="199" t="s">
        <v>316</v>
      </c>
      <c r="AI51" s="285"/>
    </row>
    <row r="52" spans="1:64" s="348" customFormat="1" ht="14.25" customHeight="1">
      <c r="A52" s="14"/>
      <c r="B52" s="14"/>
      <c r="C52" s="607" t="s">
        <v>1055</v>
      </c>
      <c r="D52" s="608" t="s">
        <v>323</v>
      </c>
      <c r="E52" s="601"/>
      <c r="F52" s="260"/>
      <c r="G52" s="72" t="s">
        <v>324</v>
      </c>
      <c r="H52" s="537" t="s">
        <v>313</v>
      </c>
      <c r="I52" s="350" t="s">
        <v>80</v>
      </c>
      <c r="J52" s="526" t="s">
        <v>80</v>
      </c>
      <c r="K52" s="45" t="s">
        <v>82</v>
      </c>
      <c r="L52" s="351" t="s">
        <v>80</v>
      </c>
      <c r="M52" s="110" t="s">
        <v>82</v>
      </c>
      <c r="N52" s="16" t="s">
        <v>82</v>
      </c>
      <c r="O52" s="135" t="s">
        <v>82</v>
      </c>
      <c r="P52" s="108" t="s">
        <v>80</v>
      </c>
      <c r="Q52" s="58" t="s">
        <v>80</v>
      </c>
      <c r="R52" s="301" t="s">
        <v>80</v>
      </c>
      <c r="S52" s="58" t="s">
        <v>80</v>
      </c>
      <c r="T52" s="136" t="s">
        <v>80</v>
      </c>
      <c r="U52" s="136" t="s">
        <v>80</v>
      </c>
      <c r="V52" s="136" t="s">
        <v>80</v>
      </c>
      <c r="W52" s="136" t="s">
        <v>80</v>
      </c>
      <c r="X52" s="136" t="s">
        <v>80</v>
      </c>
      <c r="Y52" s="183" t="s">
        <v>80</v>
      </c>
      <c r="Z52" s="403" t="s">
        <v>80</v>
      </c>
      <c r="AA52" s="59" t="s">
        <v>80</v>
      </c>
      <c r="AB52" s="136" t="s">
        <v>80</v>
      </c>
      <c r="AC52" s="231" t="s">
        <v>80</v>
      </c>
      <c r="AD52" s="231" t="s">
        <v>80</v>
      </c>
      <c r="AE52" s="231" t="s">
        <v>80</v>
      </c>
      <c r="AF52" s="309" t="s">
        <v>80</v>
      </c>
      <c r="AG52" s="208"/>
      <c r="AH52" s="199" t="s">
        <v>316</v>
      </c>
      <c r="AI52" s="285"/>
      <c r="AJ52"/>
      <c r="AK52"/>
      <c r="AL52"/>
      <c r="AM52"/>
      <c r="AN52"/>
      <c r="AO52"/>
      <c r="AP52"/>
      <c r="AQ52"/>
      <c r="AR52"/>
      <c r="AS52"/>
      <c r="AT52"/>
      <c r="AU52"/>
      <c r="AV52"/>
      <c r="AW52"/>
      <c r="AX52"/>
      <c r="AY52"/>
      <c r="AZ52"/>
      <c r="BA52"/>
      <c r="BB52"/>
      <c r="BC52"/>
      <c r="BD52"/>
      <c r="BE52"/>
      <c r="BF52"/>
      <c r="BG52"/>
      <c r="BH52"/>
      <c r="BI52"/>
      <c r="BJ52"/>
      <c r="BK52"/>
      <c r="BL52"/>
    </row>
    <row r="53" spans="1:64" ht="14.25" customHeight="1">
      <c r="A53" s="14"/>
      <c r="B53" s="14"/>
      <c r="C53" s="607" t="s">
        <v>1056</v>
      </c>
      <c r="D53" s="608" t="s">
        <v>325</v>
      </c>
      <c r="E53" s="601"/>
      <c r="F53" s="260"/>
      <c r="G53" s="71" t="s">
        <v>326</v>
      </c>
      <c r="H53" s="535" t="s">
        <v>327</v>
      </c>
      <c r="I53" s="108" t="s">
        <v>80</v>
      </c>
      <c r="J53" s="244" t="s">
        <v>80</v>
      </c>
      <c r="K53" s="45" t="s">
        <v>82</v>
      </c>
      <c r="L53" s="58" t="s">
        <v>80</v>
      </c>
      <c r="M53" s="110" t="s">
        <v>82</v>
      </c>
      <c r="N53" s="16" t="s">
        <v>82</v>
      </c>
      <c r="O53" s="135" t="s">
        <v>82</v>
      </c>
      <c r="P53" s="106" t="s">
        <v>16</v>
      </c>
      <c r="Q53" s="21" t="s">
        <v>16</v>
      </c>
      <c r="R53" s="106" t="s">
        <v>16</v>
      </c>
      <c r="S53" s="21" t="s">
        <v>16</v>
      </c>
      <c r="T53" s="137" t="s">
        <v>16</v>
      </c>
      <c r="U53" s="137" t="s">
        <v>16</v>
      </c>
      <c r="V53" s="137" t="s">
        <v>16</v>
      </c>
      <c r="W53" s="137" t="s">
        <v>16</v>
      </c>
      <c r="X53" s="137" t="s">
        <v>16</v>
      </c>
      <c r="Y53" s="184" t="s">
        <v>16</v>
      </c>
      <c r="Z53" s="402" t="s">
        <v>16</v>
      </c>
      <c r="AA53" s="57" t="s">
        <v>16</v>
      </c>
      <c r="AB53" s="137" t="s">
        <v>16</v>
      </c>
      <c r="AC53" s="137" t="s">
        <v>16</v>
      </c>
      <c r="AD53" s="137" t="s">
        <v>16</v>
      </c>
      <c r="AE53" s="137" t="s">
        <v>16</v>
      </c>
      <c r="AF53" s="184" t="s">
        <v>16</v>
      </c>
      <c r="AG53" s="208" t="s">
        <v>328</v>
      </c>
      <c r="AH53" s="199" t="s">
        <v>316</v>
      </c>
      <c r="AI53" s="285"/>
    </row>
    <row r="54" spans="1:64" ht="14.25" customHeight="1">
      <c r="A54" s="14"/>
      <c r="B54" s="14"/>
      <c r="C54" s="607" t="s">
        <v>1057</v>
      </c>
      <c r="D54" s="608" t="s">
        <v>329</v>
      </c>
      <c r="E54" s="601"/>
      <c r="F54" s="260"/>
      <c r="G54" s="71" t="s">
        <v>330</v>
      </c>
      <c r="H54" s="535" t="s">
        <v>289</v>
      </c>
      <c r="I54" s="106" t="s">
        <v>16</v>
      </c>
      <c r="J54" s="525" t="s">
        <v>16</v>
      </c>
      <c r="K54" s="45" t="s">
        <v>82</v>
      </c>
      <c r="L54" s="21" t="s">
        <v>16</v>
      </c>
      <c r="M54" s="110" t="s">
        <v>82</v>
      </c>
      <c r="N54" s="16" t="s">
        <v>82</v>
      </c>
      <c r="O54" s="135" t="s">
        <v>82</v>
      </c>
      <c r="P54" s="106" t="s">
        <v>16</v>
      </c>
      <c r="Q54" s="21" t="s">
        <v>16</v>
      </c>
      <c r="R54" s="106" t="s">
        <v>16</v>
      </c>
      <c r="S54" s="21" t="s">
        <v>16</v>
      </c>
      <c r="T54" s="137" t="s">
        <v>16</v>
      </c>
      <c r="U54" s="137" t="s">
        <v>16</v>
      </c>
      <c r="V54" s="137" t="s">
        <v>16</v>
      </c>
      <c r="W54" s="137" t="s">
        <v>16</v>
      </c>
      <c r="X54" s="137" t="s">
        <v>16</v>
      </c>
      <c r="Y54" s="184" t="s">
        <v>16</v>
      </c>
      <c r="Z54" s="402" t="s">
        <v>16</v>
      </c>
      <c r="AA54" s="57" t="s">
        <v>16</v>
      </c>
      <c r="AB54" s="137" t="s">
        <v>16</v>
      </c>
      <c r="AC54" s="137" t="s">
        <v>16</v>
      </c>
      <c r="AD54" s="137" t="s">
        <v>16</v>
      </c>
      <c r="AE54" s="137" t="s">
        <v>16</v>
      </c>
      <c r="AF54" s="184" t="s">
        <v>16</v>
      </c>
      <c r="AG54" s="208" t="s">
        <v>328</v>
      </c>
      <c r="AH54" s="199" t="s">
        <v>316</v>
      </c>
      <c r="AI54" s="285"/>
    </row>
    <row r="55" spans="1:64" ht="14.25" customHeight="1">
      <c r="A55" s="14"/>
      <c r="B55" s="14"/>
      <c r="C55" s="607" t="s">
        <v>1058</v>
      </c>
      <c r="D55" s="608" t="s">
        <v>331</v>
      </c>
      <c r="E55" s="601"/>
      <c r="F55" s="260"/>
      <c r="G55" s="450" t="s">
        <v>332</v>
      </c>
      <c r="H55" s="112" t="s">
        <v>333</v>
      </c>
      <c r="I55" s="358" t="s">
        <v>82</v>
      </c>
      <c r="J55" s="527" t="s">
        <v>82</v>
      </c>
      <c r="K55" s="506" t="s">
        <v>82</v>
      </c>
      <c r="L55" s="40" t="s">
        <v>82</v>
      </c>
      <c r="M55" s="326" t="s">
        <v>82</v>
      </c>
      <c r="N55" s="40" t="s">
        <v>82</v>
      </c>
      <c r="O55" s="327" t="s">
        <v>82</v>
      </c>
      <c r="P55" s="326" t="s">
        <v>82</v>
      </c>
      <c r="Q55" s="40" t="s">
        <v>82</v>
      </c>
      <c r="R55" s="326" t="s">
        <v>82</v>
      </c>
      <c r="S55" s="359" t="s">
        <v>82</v>
      </c>
      <c r="T55" s="327" t="s">
        <v>82</v>
      </c>
      <c r="U55" s="327" t="s">
        <v>82</v>
      </c>
      <c r="V55" s="327" t="s">
        <v>82</v>
      </c>
      <c r="W55" s="360" t="s">
        <v>16</v>
      </c>
      <c r="X55" s="327" t="s">
        <v>82</v>
      </c>
      <c r="Y55" s="182" t="s">
        <v>82</v>
      </c>
      <c r="Z55" s="364" t="s">
        <v>82</v>
      </c>
      <c r="AA55" s="361" t="s">
        <v>82</v>
      </c>
      <c r="AB55" s="327" t="s">
        <v>82</v>
      </c>
      <c r="AC55" s="327" t="s">
        <v>82</v>
      </c>
      <c r="AD55" s="327" t="s">
        <v>82</v>
      </c>
      <c r="AE55" s="327" t="s">
        <v>82</v>
      </c>
      <c r="AF55" s="355" t="s">
        <v>82</v>
      </c>
      <c r="AG55" s="208" t="s">
        <v>334</v>
      </c>
      <c r="AH55" s="362" t="s">
        <v>248</v>
      </c>
      <c r="AI55" s="197"/>
    </row>
    <row r="56" spans="1:64" ht="14.25" customHeight="1">
      <c r="A56" s="14"/>
      <c r="B56" s="14"/>
      <c r="C56" s="607" t="s">
        <v>1059</v>
      </c>
      <c r="D56" s="609" t="s">
        <v>335</v>
      </c>
      <c r="E56" s="604"/>
      <c r="F56" s="499" t="s">
        <v>336</v>
      </c>
      <c r="G56" s="71" t="s">
        <v>337</v>
      </c>
      <c r="H56" s="534" t="s">
        <v>191</v>
      </c>
      <c r="I56" s="105" t="s">
        <v>80</v>
      </c>
      <c r="J56" s="524" t="s">
        <v>80</v>
      </c>
      <c r="K56" s="505" t="s">
        <v>80</v>
      </c>
      <c r="L56" s="9" t="s">
        <v>80</v>
      </c>
      <c r="M56" s="105" t="s">
        <v>80</v>
      </c>
      <c r="N56" s="9" t="s">
        <v>80</v>
      </c>
      <c r="O56" s="134" t="s">
        <v>80</v>
      </c>
      <c r="P56" s="105" t="s">
        <v>80</v>
      </c>
      <c r="Q56" s="9" t="s">
        <v>80</v>
      </c>
      <c r="R56" s="105" t="s">
        <v>80</v>
      </c>
      <c r="S56" s="9" t="s">
        <v>80</v>
      </c>
      <c r="T56" s="134" t="s">
        <v>80</v>
      </c>
      <c r="U56" s="134" t="s">
        <v>80</v>
      </c>
      <c r="V56" s="134" t="s">
        <v>80</v>
      </c>
      <c r="W56" s="134" t="s">
        <v>80</v>
      </c>
      <c r="X56" s="134" t="s">
        <v>80</v>
      </c>
      <c r="Y56" s="180" t="s">
        <v>80</v>
      </c>
      <c r="Z56" s="310" t="s">
        <v>80</v>
      </c>
      <c r="AA56" s="304" t="s">
        <v>80</v>
      </c>
      <c r="AB56" s="134" t="s">
        <v>80</v>
      </c>
      <c r="AC56" s="134" t="s">
        <v>80</v>
      </c>
      <c r="AD56" s="134" t="s">
        <v>80</v>
      </c>
      <c r="AE56" s="134" t="s">
        <v>80</v>
      </c>
      <c r="AF56" s="180" t="s">
        <v>80</v>
      </c>
      <c r="AG56" s="218"/>
      <c r="AH56" s="199" t="s">
        <v>338</v>
      </c>
      <c r="AI56" s="282"/>
    </row>
    <row r="57" spans="1:64" ht="14.25" customHeight="1">
      <c r="A57" s="14"/>
      <c r="B57" s="14"/>
      <c r="C57" s="607" t="s">
        <v>1060</v>
      </c>
      <c r="D57" s="608" t="s">
        <v>339</v>
      </c>
      <c r="E57" s="601"/>
      <c r="F57" s="260"/>
      <c r="G57" s="72" t="s">
        <v>340</v>
      </c>
      <c r="H57" s="112" t="s">
        <v>185</v>
      </c>
      <c r="I57" s="101" t="s">
        <v>80</v>
      </c>
      <c r="J57" s="516" t="s">
        <v>80</v>
      </c>
      <c r="K57" s="7" t="s">
        <v>80</v>
      </c>
      <c r="L57" s="4" t="s">
        <v>80</v>
      </c>
      <c r="M57" s="101" t="s">
        <v>80</v>
      </c>
      <c r="N57" s="4" t="s">
        <v>80</v>
      </c>
      <c r="O57" s="132" t="s">
        <v>80</v>
      </c>
      <c r="P57" s="101" t="s">
        <v>80</v>
      </c>
      <c r="Q57" s="4" t="s">
        <v>80</v>
      </c>
      <c r="R57" s="101" t="s">
        <v>80</v>
      </c>
      <c r="S57" s="4" t="s">
        <v>80</v>
      </c>
      <c r="T57" s="132" t="s">
        <v>80</v>
      </c>
      <c r="U57" s="132" t="s">
        <v>80</v>
      </c>
      <c r="V57" s="132" t="s">
        <v>80</v>
      </c>
      <c r="W57" s="132" t="s">
        <v>80</v>
      </c>
      <c r="X57" s="132" t="s">
        <v>80</v>
      </c>
      <c r="Y57" s="171" t="s">
        <v>80</v>
      </c>
      <c r="Z57" s="281" t="s">
        <v>80</v>
      </c>
      <c r="AA57" s="69" t="s">
        <v>80</v>
      </c>
      <c r="AB57" s="132" t="s">
        <v>80</v>
      </c>
      <c r="AC57" s="132" t="s">
        <v>80</v>
      </c>
      <c r="AD57" s="132" t="s">
        <v>80</v>
      </c>
      <c r="AE57" s="132" t="s">
        <v>80</v>
      </c>
      <c r="AF57" s="171" t="s">
        <v>80</v>
      </c>
      <c r="AG57" s="217"/>
      <c r="AH57" s="199" t="s">
        <v>218</v>
      </c>
      <c r="AI57" s="197"/>
    </row>
    <row r="58" spans="1:64" ht="14.25" customHeight="1">
      <c r="A58" s="14"/>
      <c r="B58" s="14"/>
      <c r="C58" s="607" t="s">
        <v>1061</v>
      </c>
      <c r="D58" s="608" t="s">
        <v>341</v>
      </c>
      <c r="E58" s="601"/>
      <c r="F58" s="260"/>
      <c r="G58" s="71" t="s">
        <v>342</v>
      </c>
      <c r="H58" s="535" t="s">
        <v>185</v>
      </c>
      <c r="I58" s="108" t="s">
        <v>80</v>
      </c>
      <c r="J58" s="244" t="s">
        <v>80</v>
      </c>
      <c r="K58" s="45" t="s">
        <v>82</v>
      </c>
      <c r="L58" s="16" t="s">
        <v>82</v>
      </c>
      <c r="M58" s="110" t="s">
        <v>82</v>
      </c>
      <c r="N58" s="16" t="s">
        <v>82</v>
      </c>
      <c r="O58" s="135" t="s">
        <v>82</v>
      </c>
      <c r="P58" s="101" t="s">
        <v>80</v>
      </c>
      <c r="Q58" s="4" t="s">
        <v>80</v>
      </c>
      <c r="R58" s="101" t="s">
        <v>80</v>
      </c>
      <c r="S58" s="4" t="s">
        <v>80</v>
      </c>
      <c r="T58" s="132" t="s">
        <v>80</v>
      </c>
      <c r="U58" s="132" t="s">
        <v>80</v>
      </c>
      <c r="V58" s="132" t="s">
        <v>80</v>
      </c>
      <c r="W58" s="132" t="s">
        <v>80</v>
      </c>
      <c r="X58" s="132" t="s">
        <v>80</v>
      </c>
      <c r="Y58" s="171" t="s">
        <v>80</v>
      </c>
      <c r="Z58" s="281" t="s">
        <v>80</v>
      </c>
      <c r="AA58" s="69" t="s">
        <v>80</v>
      </c>
      <c r="AB58" s="132" t="s">
        <v>80</v>
      </c>
      <c r="AC58" s="132" t="s">
        <v>80</v>
      </c>
      <c r="AD58" s="132" t="s">
        <v>80</v>
      </c>
      <c r="AE58" s="132" t="s">
        <v>80</v>
      </c>
      <c r="AF58" s="171" t="s">
        <v>80</v>
      </c>
      <c r="AG58" s="208"/>
      <c r="AH58" s="199" t="s">
        <v>343</v>
      </c>
      <c r="AI58" s="197"/>
    </row>
    <row r="59" spans="1:64" ht="14.25" customHeight="1" thickBot="1">
      <c r="A59" s="14"/>
      <c r="B59" s="14"/>
      <c r="C59" s="611" t="s">
        <v>1062</v>
      </c>
      <c r="D59" s="612" t="s">
        <v>344</v>
      </c>
      <c r="E59" s="602"/>
      <c r="F59" s="261"/>
      <c r="G59" s="447" t="s">
        <v>345</v>
      </c>
      <c r="H59" s="538" t="s">
        <v>346</v>
      </c>
      <c r="I59" s="528" t="s">
        <v>80</v>
      </c>
      <c r="J59" s="529" t="s">
        <v>80</v>
      </c>
      <c r="K59" s="594" t="s">
        <v>82</v>
      </c>
      <c r="L59" s="595" t="s">
        <v>82</v>
      </c>
      <c r="M59" s="596" t="s">
        <v>82</v>
      </c>
      <c r="N59" s="595" t="s">
        <v>82</v>
      </c>
      <c r="O59" s="140" t="s">
        <v>82</v>
      </c>
      <c r="P59" s="517" t="s">
        <v>80</v>
      </c>
      <c r="Q59" s="541" t="s">
        <v>80</v>
      </c>
      <c r="R59" s="517" t="s">
        <v>80</v>
      </c>
      <c r="S59" s="541" t="s">
        <v>80</v>
      </c>
      <c r="T59" s="597" t="s">
        <v>80</v>
      </c>
      <c r="U59" s="597" t="s">
        <v>80</v>
      </c>
      <c r="V59" s="597" t="s">
        <v>80</v>
      </c>
      <c r="W59" s="597" t="s">
        <v>80</v>
      </c>
      <c r="X59" s="597" t="s">
        <v>80</v>
      </c>
      <c r="Y59" s="242" t="s">
        <v>80</v>
      </c>
      <c r="Z59" s="598" t="s">
        <v>80</v>
      </c>
      <c r="AA59" s="599" t="s">
        <v>80</v>
      </c>
      <c r="AB59" s="597" t="s">
        <v>80</v>
      </c>
      <c r="AC59" s="597" t="s">
        <v>80</v>
      </c>
      <c r="AD59" s="597" t="s">
        <v>80</v>
      </c>
      <c r="AE59" s="597" t="s">
        <v>80</v>
      </c>
      <c r="AF59" s="242" t="s">
        <v>80</v>
      </c>
      <c r="AG59" s="221"/>
      <c r="AH59" s="199" t="s">
        <v>347</v>
      </c>
      <c r="AI59" s="284"/>
    </row>
    <row r="60" spans="1:64" ht="14.25" customHeight="1" thickBot="1">
      <c r="A60" s="2"/>
      <c r="B60" s="14"/>
      <c r="C60" s="434" t="s">
        <v>348</v>
      </c>
      <c r="D60" s="435"/>
      <c r="E60" s="56"/>
      <c r="F60" s="56"/>
      <c r="G60" s="234"/>
      <c r="H60" s="56"/>
      <c r="I60" s="292"/>
      <c r="J60" s="61"/>
      <c r="K60" s="266"/>
      <c r="L60" s="267"/>
      <c r="M60" s="266"/>
      <c r="N60" s="267"/>
      <c r="O60" s="268"/>
      <c r="P60" s="126"/>
      <c r="Q60" s="61"/>
      <c r="R60" s="266"/>
      <c r="S60" s="61"/>
      <c r="T60" s="308"/>
      <c r="U60" s="268"/>
      <c r="V60" s="268"/>
      <c r="W60" s="268"/>
      <c r="X60" s="268"/>
      <c r="Y60" s="268"/>
      <c r="Z60" s="268"/>
      <c r="AA60" s="268"/>
      <c r="AB60" s="268"/>
      <c r="AC60" s="268"/>
      <c r="AD60" s="268"/>
      <c r="AE60" s="268"/>
      <c r="AF60" s="90"/>
      <c r="AG60" s="11"/>
      <c r="AH60" s="127"/>
      <c r="AI60" s="90"/>
    </row>
    <row r="61" spans="1:64" ht="14.25" customHeight="1">
      <c r="A61" s="14"/>
      <c r="B61" s="14"/>
      <c r="C61" s="272" t="s">
        <v>1063</v>
      </c>
      <c r="D61" s="383" t="s">
        <v>349</v>
      </c>
      <c r="E61" s="438"/>
      <c r="F61" s="352"/>
      <c r="G61" s="475" t="s">
        <v>350</v>
      </c>
      <c r="H61" s="502" t="s">
        <v>185</v>
      </c>
      <c r="I61" s="551" t="s">
        <v>16</v>
      </c>
      <c r="J61" s="552" t="s">
        <v>16</v>
      </c>
      <c r="K61" s="45" t="s">
        <v>82</v>
      </c>
      <c r="L61" s="16" t="s">
        <v>82</v>
      </c>
      <c r="M61" s="110" t="s">
        <v>82</v>
      </c>
      <c r="N61" s="16" t="s">
        <v>82</v>
      </c>
      <c r="O61" s="182" t="s">
        <v>82</v>
      </c>
      <c r="P61" s="46" t="s">
        <v>16</v>
      </c>
      <c r="Q61" s="21" t="s">
        <v>16</v>
      </c>
      <c r="R61" s="106" t="s">
        <v>16</v>
      </c>
      <c r="S61" s="21" t="s">
        <v>16</v>
      </c>
      <c r="T61" s="137" t="s">
        <v>16</v>
      </c>
      <c r="U61" s="137" t="s">
        <v>16</v>
      </c>
      <c r="V61" s="137" t="s">
        <v>16</v>
      </c>
      <c r="W61" s="137" t="s">
        <v>16</v>
      </c>
      <c r="X61" s="137" t="s">
        <v>16</v>
      </c>
      <c r="Y61" s="184" t="s">
        <v>16</v>
      </c>
      <c r="Z61" s="57" t="s">
        <v>16</v>
      </c>
      <c r="AA61" s="184" t="s">
        <v>16</v>
      </c>
      <c r="AB61" s="57" t="s">
        <v>16</v>
      </c>
      <c r="AC61" s="137" t="s">
        <v>16</v>
      </c>
      <c r="AD61" s="137" t="s">
        <v>16</v>
      </c>
      <c r="AE61" s="137" t="s">
        <v>16</v>
      </c>
      <c r="AF61" s="137" t="s">
        <v>16</v>
      </c>
      <c r="AG61" s="556" t="s">
        <v>351</v>
      </c>
      <c r="AH61" s="311" t="s">
        <v>352</v>
      </c>
      <c r="AI61" s="167"/>
      <c r="AJ61" s="12"/>
    </row>
    <row r="62" spans="1:64" ht="14.25" customHeight="1">
      <c r="A62" s="38"/>
      <c r="B62" s="38"/>
      <c r="C62" s="272" t="s">
        <v>1064</v>
      </c>
      <c r="D62" s="383" t="s">
        <v>353</v>
      </c>
      <c r="E62" s="439"/>
      <c r="F62" s="352"/>
      <c r="G62" s="469" t="s">
        <v>354</v>
      </c>
      <c r="H62" s="502" t="s">
        <v>355</v>
      </c>
      <c r="I62" s="106" t="s">
        <v>16</v>
      </c>
      <c r="J62" s="402" t="s">
        <v>16</v>
      </c>
      <c r="K62" s="45" t="s">
        <v>82</v>
      </c>
      <c r="L62" s="16" t="s">
        <v>82</v>
      </c>
      <c r="M62" s="110" t="s">
        <v>82</v>
      </c>
      <c r="N62" s="16" t="s">
        <v>82</v>
      </c>
      <c r="O62" s="182" t="s">
        <v>82</v>
      </c>
      <c r="P62" s="46" t="s">
        <v>16</v>
      </c>
      <c r="Q62" s="21" t="s">
        <v>16</v>
      </c>
      <c r="R62" s="106" t="s">
        <v>16</v>
      </c>
      <c r="S62" s="21" t="s">
        <v>16</v>
      </c>
      <c r="T62" s="137" t="s">
        <v>16</v>
      </c>
      <c r="U62" s="137" t="s">
        <v>16</v>
      </c>
      <c r="V62" s="137" t="s">
        <v>16</v>
      </c>
      <c r="W62" s="137" t="s">
        <v>16</v>
      </c>
      <c r="X62" s="137" t="s">
        <v>16</v>
      </c>
      <c r="Y62" s="184" t="s">
        <v>16</v>
      </c>
      <c r="Z62" s="57" t="s">
        <v>16</v>
      </c>
      <c r="AA62" s="184" t="s">
        <v>16</v>
      </c>
      <c r="AB62" s="57" t="s">
        <v>16</v>
      </c>
      <c r="AC62" s="137" t="s">
        <v>16</v>
      </c>
      <c r="AD62" s="137" t="s">
        <v>16</v>
      </c>
      <c r="AE62" s="137" t="s">
        <v>16</v>
      </c>
      <c r="AF62" s="137" t="s">
        <v>16</v>
      </c>
      <c r="AG62" s="557" t="s">
        <v>351</v>
      </c>
      <c r="AH62" s="311" t="s">
        <v>248</v>
      </c>
      <c r="AI62" s="167"/>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64" ht="14.25" customHeight="1">
      <c r="A63" s="38"/>
      <c r="B63" s="38"/>
      <c r="C63" s="272" t="s">
        <v>1065</v>
      </c>
      <c r="D63" s="547" t="s">
        <v>356</v>
      </c>
      <c r="E63" s="480"/>
      <c r="F63" s="352"/>
      <c r="G63" s="468" t="s">
        <v>357</v>
      </c>
      <c r="H63" s="554" t="s">
        <v>293</v>
      </c>
      <c r="I63" s="106" t="s">
        <v>16</v>
      </c>
      <c r="J63" s="402" t="s">
        <v>16</v>
      </c>
      <c r="K63" s="45" t="s">
        <v>82</v>
      </c>
      <c r="L63" s="16" t="s">
        <v>82</v>
      </c>
      <c r="M63" s="110" t="s">
        <v>82</v>
      </c>
      <c r="N63" s="16" t="s">
        <v>82</v>
      </c>
      <c r="O63" s="182" t="s">
        <v>82</v>
      </c>
      <c r="P63" s="46" t="s">
        <v>16</v>
      </c>
      <c r="Q63" s="21" t="s">
        <v>16</v>
      </c>
      <c r="R63" s="106" t="s">
        <v>16</v>
      </c>
      <c r="S63" s="21" t="s">
        <v>16</v>
      </c>
      <c r="T63" s="137" t="s">
        <v>16</v>
      </c>
      <c r="U63" s="137" t="s">
        <v>16</v>
      </c>
      <c r="V63" s="137" t="s">
        <v>16</v>
      </c>
      <c r="W63" s="137" t="s">
        <v>16</v>
      </c>
      <c r="X63" s="137" t="s">
        <v>16</v>
      </c>
      <c r="Y63" s="184" t="s">
        <v>16</v>
      </c>
      <c r="Z63" s="57" t="s">
        <v>16</v>
      </c>
      <c r="AA63" s="184" t="s">
        <v>16</v>
      </c>
      <c r="AB63" s="57" t="s">
        <v>16</v>
      </c>
      <c r="AC63" s="137" t="s">
        <v>16</v>
      </c>
      <c r="AD63" s="137" t="s">
        <v>16</v>
      </c>
      <c r="AE63" s="137" t="s">
        <v>16</v>
      </c>
      <c r="AF63" s="137" t="s">
        <v>16</v>
      </c>
      <c r="AG63" s="557" t="s">
        <v>358</v>
      </c>
      <c r="AH63" s="311" t="s">
        <v>248</v>
      </c>
      <c r="AI63" s="167"/>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64" ht="14.25" customHeight="1">
      <c r="A64" s="38"/>
      <c r="B64" s="38"/>
      <c r="C64" s="272" t="s">
        <v>1066</v>
      </c>
      <c r="D64" s="383" t="s">
        <v>359</v>
      </c>
      <c r="E64" s="439"/>
      <c r="F64" s="421"/>
      <c r="G64" s="500" t="s">
        <v>360</v>
      </c>
      <c r="H64" s="503" t="s">
        <v>313</v>
      </c>
      <c r="I64" s="335" t="s">
        <v>80</v>
      </c>
      <c r="J64" s="553" t="s">
        <v>80</v>
      </c>
      <c r="K64" s="45" t="s">
        <v>82</v>
      </c>
      <c r="L64" s="16" t="s">
        <v>82</v>
      </c>
      <c r="M64" s="110" t="s">
        <v>82</v>
      </c>
      <c r="N64" s="16" t="s">
        <v>82</v>
      </c>
      <c r="O64" s="182" t="s">
        <v>82</v>
      </c>
      <c r="P64" s="340" t="s">
        <v>80</v>
      </c>
      <c r="Q64" s="337" t="s">
        <v>80</v>
      </c>
      <c r="R64" s="335" t="s">
        <v>80</v>
      </c>
      <c r="S64" s="337" t="s">
        <v>80</v>
      </c>
      <c r="T64" s="145" t="s">
        <v>80</v>
      </c>
      <c r="U64" s="145" t="s">
        <v>80</v>
      </c>
      <c r="V64" s="145" t="s">
        <v>80</v>
      </c>
      <c r="W64" s="145" t="s">
        <v>80</v>
      </c>
      <c r="X64" s="145" t="s">
        <v>80</v>
      </c>
      <c r="Y64" s="339" t="s">
        <v>80</v>
      </c>
      <c r="Z64" s="336" t="s">
        <v>80</v>
      </c>
      <c r="AA64" s="339" t="s">
        <v>80</v>
      </c>
      <c r="AB64" s="336" t="s">
        <v>80</v>
      </c>
      <c r="AC64" s="145" t="s">
        <v>80</v>
      </c>
      <c r="AD64" s="145" t="s">
        <v>80</v>
      </c>
      <c r="AE64" s="145" t="s">
        <v>80</v>
      </c>
      <c r="AF64" s="137" t="s">
        <v>80</v>
      </c>
      <c r="AG64" s="558"/>
      <c r="AH64" s="338" t="s">
        <v>361</v>
      </c>
      <c r="AI64" s="168"/>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ht="14.25" customHeight="1">
      <c r="A65" s="38"/>
      <c r="B65" s="38"/>
      <c r="C65" s="272" t="s">
        <v>1067</v>
      </c>
      <c r="D65" s="383" t="s">
        <v>362</v>
      </c>
      <c r="E65" s="439"/>
      <c r="F65" s="421"/>
      <c r="G65" s="500" t="s">
        <v>363</v>
      </c>
      <c r="H65" s="503" t="s">
        <v>313</v>
      </c>
      <c r="I65" s="335" t="s">
        <v>80</v>
      </c>
      <c r="J65" s="553" t="s">
        <v>80</v>
      </c>
      <c r="K65" s="45" t="s">
        <v>82</v>
      </c>
      <c r="L65" s="16" t="s">
        <v>82</v>
      </c>
      <c r="M65" s="110" t="s">
        <v>82</v>
      </c>
      <c r="N65" s="16" t="s">
        <v>82</v>
      </c>
      <c r="O65" s="182" t="s">
        <v>82</v>
      </c>
      <c r="P65" s="340" t="s">
        <v>80</v>
      </c>
      <c r="Q65" s="337" t="s">
        <v>80</v>
      </c>
      <c r="R65" s="335" t="s">
        <v>80</v>
      </c>
      <c r="S65" s="337" t="s">
        <v>80</v>
      </c>
      <c r="T65" s="145" t="s">
        <v>80</v>
      </c>
      <c r="U65" s="145" t="s">
        <v>80</v>
      </c>
      <c r="V65" s="145" t="s">
        <v>80</v>
      </c>
      <c r="W65" s="145" t="s">
        <v>80</v>
      </c>
      <c r="X65" s="145" t="s">
        <v>80</v>
      </c>
      <c r="Y65" s="339" t="s">
        <v>80</v>
      </c>
      <c r="Z65" s="336" t="s">
        <v>80</v>
      </c>
      <c r="AA65" s="339" t="s">
        <v>80</v>
      </c>
      <c r="AB65" s="336" t="s">
        <v>80</v>
      </c>
      <c r="AC65" s="145" t="s">
        <v>80</v>
      </c>
      <c r="AD65" s="145" t="s">
        <v>80</v>
      </c>
      <c r="AE65" s="145" t="s">
        <v>80</v>
      </c>
      <c r="AF65" s="137" t="s">
        <v>80</v>
      </c>
      <c r="AG65" s="558"/>
      <c r="AH65" s="311" t="s">
        <v>364</v>
      </c>
      <c r="AI65" s="168"/>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ht="14.25" customHeight="1">
      <c r="A66" s="38"/>
      <c r="B66" s="38"/>
      <c r="C66" s="272" t="s">
        <v>1068</v>
      </c>
      <c r="D66" s="383" t="s">
        <v>365</v>
      </c>
      <c r="E66" s="439"/>
      <c r="F66" s="421"/>
      <c r="G66" s="501" t="s">
        <v>366</v>
      </c>
      <c r="H66" s="504" t="s">
        <v>367</v>
      </c>
      <c r="I66" s="551" t="s">
        <v>16</v>
      </c>
      <c r="J66" s="552" t="s">
        <v>16</v>
      </c>
      <c r="K66" s="45" t="s">
        <v>82</v>
      </c>
      <c r="L66" s="16" t="s">
        <v>82</v>
      </c>
      <c r="M66" s="110" t="s">
        <v>82</v>
      </c>
      <c r="N66" s="16" t="s">
        <v>82</v>
      </c>
      <c r="O66" s="182" t="s">
        <v>82</v>
      </c>
      <c r="P66" s="46" t="s">
        <v>16</v>
      </c>
      <c r="Q66" s="21" t="s">
        <v>16</v>
      </c>
      <c r="R66" s="106" t="s">
        <v>16</v>
      </c>
      <c r="S66" s="21" t="s">
        <v>16</v>
      </c>
      <c r="T66" s="137" t="s">
        <v>16</v>
      </c>
      <c r="U66" s="137" t="s">
        <v>16</v>
      </c>
      <c r="V66" s="137" t="s">
        <v>16</v>
      </c>
      <c r="W66" s="137" t="s">
        <v>16</v>
      </c>
      <c r="X66" s="137" t="s">
        <v>16</v>
      </c>
      <c r="Y66" s="184" t="s">
        <v>16</v>
      </c>
      <c r="Z66" s="57" t="s">
        <v>16</v>
      </c>
      <c r="AA66" s="184" t="s">
        <v>16</v>
      </c>
      <c r="AB66" s="57" t="s">
        <v>16</v>
      </c>
      <c r="AC66" s="137" t="s">
        <v>16</v>
      </c>
      <c r="AD66" s="137" t="s">
        <v>16</v>
      </c>
      <c r="AE66" s="137" t="s">
        <v>16</v>
      </c>
      <c r="AF66" s="137" t="s">
        <v>16</v>
      </c>
      <c r="AG66" s="559" t="s">
        <v>351</v>
      </c>
      <c r="AH66" s="311" t="s">
        <v>364</v>
      </c>
      <c r="AI66" s="168"/>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ht="14.25" customHeight="1">
      <c r="A67" s="2"/>
      <c r="B67" s="14"/>
      <c r="C67" s="426" t="s">
        <v>368</v>
      </c>
      <c r="D67" s="427"/>
      <c r="E67" s="56"/>
      <c r="F67" s="56"/>
      <c r="G67" s="234"/>
      <c r="H67" s="56"/>
      <c r="I67" s="256"/>
      <c r="J67" s="60"/>
      <c r="K67" s="257"/>
      <c r="L67" s="258"/>
      <c r="M67" s="257"/>
      <c r="N67" s="258"/>
      <c r="O67" s="259"/>
      <c r="P67" s="99"/>
      <c r="Q67" s="60"/>
      <c r="R67" s="257"/>
      <c r="S67" s="60"/>
      <c r="T67" s="269"/>
      <c r="U67" s="259"/>
      <c r="V67" s="259"/>
      <c r="W67" s="259"/>
      <c r="X67" s="259"/>
      <c r="Y67" s="268"/>
      <c r="Z67" s="259"/>
      <c r="AA67" s="259"/>
      <c r="AB67" s="259"/>
      <c r="AC67" s="259"/>
      <c r="AD67" s="259"/>
      <c r="AE67" s="259"/>
      <c r="AF67" s="270"/>
      <c r="AG67" s="11"/>
      <c r="AH67" s="127"/>
      <c r="AI67" s="90"/>
    </row>
    <row r="68" spans="1:58" ht="14.25" customHeight="1">
      <c r="A68" s="14"/>
      <c r="B68" s="2"/>
      <c r="C68" s="272" t="s">
        <v>1069</v>
      </c>
      <c r="D68" s="383" t="s">
        <v>369</v>
      </c>
      <c r="E68" s="438"/>
      <c r="F68" s="354"/>
      <c r="G68" s="293" t="s">
        <v>370</v>
      </c>
      <c r="H68" s="295" t="s">
        <v>313</v>
      </c>
      <c r="I68" s="107" t="s">
        <v>82</v>
      </c>
      <c r="J68" s="4" t="s">
        <v>77</v>
      </c>
      <c r="K68" s="107" t="s">
        <v>82</v>
      </c>
      <c r="L68" s="4" t="s">
        <v>77</v>
      </c>
      <c r="M68" s="107" t="s">
        <v>82</v>
      </c>
      <c r="N68" s="4" t="s">
        <v>77</v>
      </c>
      <c r="O68" s="138" t="s">
        <v>82</v>
      </c>
      <c r="P68" s="107" t="s">
        <v>82</v>
      </c>
      <c r="Q68" s="4" t="s">
        <v>77</v>
      </c>
      <c r="R68" s="107" t="s">
        <v>82</v>
      </c>
      <c r="S68" s="4" t="s">
        <v>77</v>
      </c>
      <c r="T68" s="138" t="s">
        <v>82</v>
      </c>
      <c r="U68" s="138" t="s">
        <v>82</v>
      </c>
      <c r="V68" s="138" t="s">
        <v>82</v>
      </c>
      <c r="W68" s="138" t="s">
        <v>82</v>
      </c>
      <c r="X68" s="138" t="s">
        <v>82</v>
      </c>
      <c r="Y68" s="399" t="s">
        <v>82</v>
      </c>
      <c r="Z68" s="401" t="s">
        <v>82</v>
      </c>
      <c r="AA68" s="138" t="s">
        <v>82</v>
      </c>
      <c r="AB68" s="138" t="s">
        <v>82</v>
      </c>
      <c r="AC68" s="138" t="s">
        <v>82</v>
      </c>
      <c r="AD68" s="138" t="s">
        <v>82</v>
      </c>
      <c r="AE68" s="138" t="s">
        <v>82</v>
      </c>
      <c r="AF68" s="225" t="s">
        <v>82</v>
      </c>
      <c r="AG68" s="221"/>
      <c r="AH68" s="150" t="s">
        <v>371</v>
      </c>
      <c r="AI68" s="167"/>
    </row>
    <row r="69" spans="1:58" ht="14.25" customHeight="1">
      <c r="A69" s="14"/>
      <c r="B69" s="2"/>
      <c r="C69" s="272" t="s">
        <v>1070</v>
      </c>
      <c r="D69" s="383" t="s">
        <v>372</v>
      </c>
      <c r="E69" s="439"/>
      <c r="F69" s="352"/>
      <c r="G69" s="289" t="s">
        <v>373</v>
      </c>
      <c r="H69" s="296" t="s">
        <v>374</v>
      </c>
      <c r="I69" s="107" t="s">
        <v>82</v>
      </c>
      <c r="J69" s="4" t="s">
        <v>77</v>
      </c>
      <c r="K69" s="107" t="s">
        <v>82</v>
      </c>
      <c r="L69" s="4" t="s">
        <v>77</v>
      </c>
      <c r="M69" s="107" t="s">
        <v>82</v>
      </c>
      <c r="N69" s="4" t="s">
        <v>77</v>
      </c>
      <c r="O69" s="138" t="s">
        <v>82</v>
      </c>
      <c r="P69" s="107" t="s">
        <v>82</v>
      </c>
      <c r="Q69" s="4" t="s">
        <v>77</v>
      </c>
      <c r="R69" s="107" t="s">
        <v>82</v>
      </c>
      <c r="S69" s="4" t="s">
        <v>77</v>
      </c>
      <c r="T69" s="138" t="s">
        <v>82</v>
      </c>
      <c r="U69" s="138" t="s">
        <v>82</v>
      </c>
      <c r="V69" s="138" t="s">
        <v>82</v>
      </c>
      <c r="W69" s="138" t="s">
        <v>82</v>
      </c>
      <c r="X69" s="138" t="s">
        <v>82</v>
      </c>
      <c r="Y69" s="225" t="s">
        <v>82</v>
      </c>
      <c r="Z69" s="401" t="s">
        <v>82</v>
      </c>
      <c r="AA69" s="138" t="s">
        <v>82</v>
      </c>
      <c r="AB69" s="138" t="s">
        <v>82</v>
      </c>
      <c r="AC69" s="138" t="s">
        <v>82</v>
      </c>
      <c r="AD69" s="138" t="s">
        <v>82</v>
      </c>
      <c r="AE69" s="138" t="s">
        <v>82</v>
      </c>
      <c r="AF69" s="225" t="s">
        <v>82</v>
      </c>
      <c r="AG69" s="221"/>
      <c r="AH69" s="150" t="s">
        <v>371</v>
      </c>
      <c r="AI69" s="167"/>
    </row>
    <row r="70" spans="1:58" ht="14.25" customHeight="1">
      <c r="A70" s="14"/>
      <c r="B70" s="2"/>
      <c r="C70" s="272" t="s">
        <v>1071</v>
      </c>
      <c r="D70" s="383" t="s">
        <v>375</v>
      </c>
      <c r="E70" s="439"/>
      <c r="F70" s="352"/>
      <c r="G70" s="289" t="s">
        <v>376</v>
      </c>
      <c r="H70" s="288" t="s">
        <v>185</v>
      </c>
      <c r="I70" s="107" t="s">
        <v>82</v>
      </c>
      <c r="J70" s="4" t="s">
        <v>77</v>
      </c>
      <c r="K70" s="107" t="s">
        <v>82</v>
      </c>
      <c r="L70" s="4" t="s">
        <v>77</v>
      </c>
      <c r="M70" s="107" t="s">
        <v>82</v>
      </c>
      <c r="N70" s="4" t="s">
        <v>77</v>
      </c>
      <c r="O70" s="138" t="s">
        <v>82</v>
      </c>
      <c r="P70" s="107" t="s">
        <v>82</v>
      </c>
      <c r="Q70" s="4" t="s">
        <v>77</v>
      </c>
      <c r="R70" s="107" t="s">
        <v>82</v>
      </c>
      <c r="S70" s="4" t="s">
        <v>77</v>
      </c>
      <c r="T70" s="138" t="s">
        <v>82</v>
      </c>
      <c r="U70" s="138" t="s">
        <v>82</v>
      </c>
      <c r="V70" s="138" t="s">
        <v>82</v>
      </c>
      <c r="W70" s="138" t="s">
        <v>82</v>
      </c>
      <c r="X70" s="138" t="s">
        <v>82</v>
      </c>
      <c r="Y70" s="225" t="s">
        <v>82</v>
      </c>
      <c r="Z70" s="401" t="s">
        <v>82</v>
      </c>
      <c r="AA70" s="138" t="s">
        <v>82</v>
      </c>
      <c r="AB70" s="138" t="s">
        <v>82</v>
      </c>
      <c r="AC70" s="138" t="s">
        <v>82</v>
      </c>
      <c r="AD70" s="138" t="s">
        <v>82</v>
      </c>
      <c r="AE70" s="138" t="s">
        <v>82</v>
      </c>
      <c r="AF70" s="225" t="s">
        <v>82</v>
      </c>
      <c r="AG70" s="221"/>
      <c r="AH70" s="150" t="s">
        <v>371</v>
      </c>
      <c r="AI70" s="167"/>
    </row>
    <row r="71" spans="1:58" ht="14.25" customHeight="1">
      <c r="A71" s="14"/>
      <c r="B71" s="2"/>
      <c r="C71" s="272" t="s">
        <v>1072</v>
      </c>
      <c r="D71" s="383" t="s">
        <v>377</v>
      </c>
      <c r="E71" s="439"/>
      <c r="F71" s="352"/>
      <c r="G71" s="289" t="s">
        <v>378</v>
      </c>
      <c r="H71" s="288" t="s">
        <v>313</v>
      </c>
      <c r="I71" s="107" t="s">
        <v>82</v>
      </c>
      <c r="J71" s="4" t="s">
        <v>77</v>
      </c>
      <c r="K71" s="107" t="s">
        <v>82</v>
      </c>
      <c r="L71" s="4" t="s">
        <v>77</v>
      </c>
      <c r="M71" s="107" t="s">
        <v>82</v>
      </c>
      <c r="N71" s="4" t="s">
        <v>77</v>
      </c>
      <c r="O71" s="138" t="s">
        <v>82</v>
      </c>
      <c r="P71" s="107" t="s">
        <v>82</v>
      </c>
      <c r="Q71" s="4" t="s">
        <v>77</v>
      </c>
      <c r="R71" s="107" t="s">
        <v>82</v>
      </c>
      <c r="S71" s="4" t="s">
        <v>77</v>
      </c>
      <c r="T71" s="138" t="s">
        <v>82</v>
      </c>
      <c r="U71" s="138" t="s">
        <v>82</v>
      </c>
      <c r="V71" s="138" t="s">
        <v>82</v>
      </c>
      <c r="W71" s="138" t="s">
        <v>82</v>
      </c>
      <c r="X71" s="138" t="s">
        <v>82</v>
      </c>
      <c r="Y71" s="225" t="s">
        <v>82</v>
      </c>
      <c r="Z71" s="401" t="s">
        <v>82</v>
      </c>
      <c r="AA71" s="138" t="s">
        <v>82</v>
      </c>
      <c r="AB71" s="138" t="s">
        <v>82</v>
      </c>
      <c r="AC71" s="138" t="s">
        <v>82</v>
      </c>
      <c r="AD71" s="138" t="s">
        <v>82</v>
      </c>
      <c r="AE71" s="138" t="s">
        <v>82</v>
      </c>
      <c r="AF71" s="225" t="s">
        <v>82</v>
      </c>
      <c r="AG71" s="221"/>
      <c r="AH71" s="150" t="s">
        <v>371</v>
      </c>
      <c r="AI71" s="167"/>
    </row>
    <row r="72" spans="1:58" ht="14.25" customHeight="1">
      <c r="A72" s="14"/>
      <c r="B72" s="2"/>
      <c r="C72" s="272" t="s">
        <v>1073</v>
      </c>
      <c r="D72" s="383" t="s">
        <v>379</v>
      </c>
      <c r="E72" s="439"/>
      <c r="F72" s="352"/>
      <c r="G72" s="289" t="s">
        <v>380</v>
      </c>
      <c r="H72" s="288" t="s">
        <v>185</v>
      </c>
      <c r="I72" s="107" t="s">
        <v>82</v>
      </c>
      <c r="J72" s="4" t="s">
        <v>77</v>
      </c>
      <c r="K72" s="107" t="s">
        <v>82</v>
      </c>
      <c r="L72" s="4" t="s">
        <v>77</v>
      </c>
      <c r="M72" s="107" t="s">
        <v>82</v>
      </c>
      <c r="N72" s="4" t="s">
        <v>77</v>
      </c>
      <c r="O72" s="138" t="s">
        <v>82</v>
      </c>
      <c r="P72" s="107" t="s">
        <v>82</v>
      </c>
      <c r="Q72" s="4" t="s">
        <v>77</v>
      </c>
      <c r="R72" s="107" t="s">
        <v>82</v>
      </c>
      <c r="S72" s="4" t="s">
        <v>77</v>
      </c>
      <c r="T72" s="138" t="s">
        <v>82</v>
      </c>
      <c r="U72" s="138" t="s">
        <v>82</v>
      </c>
      <c r="V72" s="138" t="s">
        <v>82</v>
      </c>
      <c r="W72" s="138" t="s">
        <v>82</v>
      </c>
      <c r="X72" s="138" t="s">
        <v>82</v>
      </c>
      <c r="Y72" s="225" t="s">
        <v>82</v>
      </c>
      <c r="Z72" s="401" t="s">
        <v>82</v>
      </c>
      <c r="AA72" s="138" t="s">
        <v>82</v>
      </c>
      <c r="AB72" s="138" t="s">
        <v>82</v>
      </c>
      <c r="AC72" s="138" t="s">
        <v>82</v>
      </c>
      <c r="AD72" s="138" t="s">
        <v>82</v>
      </c>
      <c r="AE72" s="138" t="s">
        <v>82</v>
      </c>
      <c r="AF72" s="225" t="s">
        <v>82</v>
      </c>
      <c r="AG72" s="221"/>
      <c r="AH72" s="150" t="s">
        <v>371</v>
      </c>
      <c r="AI72" s="167"/>
    </row>
    <row r="73" spans="1:58" ht="14.25" customHeight="1">
      <c r="A73" s="14"/>
      <c r="B73" s="2"/>
      <c r="C73" s="272" t="s">
        <v>1074</v>
      </c>
      <c r="D73" s="383" t="s">
        <v>381</v>
      </c>
      <c r="E73" s="439"/>
      <c r="F73" s="352"/>
      <c r="G73" s="289" t="s">
        <v>382</v>
      </c>
      <c r="H73" s="288" t="s">
        <v>313</v>
      </c>
      <c r="I73" s="107" t="s">
        <v>82</v>
      </c>
      <c r="J73" s="4" t="s">
        <v>77</v>
      </c>
      <c r="K73" s="107" t="s">
        <v>82</v>
      </c>
      <c r="L73" s="4" t="s">
        <v>77</v>
      </c>
      <c r="M73" s="107" t="s">
        <v>82</v>
      </c>
      <c r="N73" s="4" t="s">
        <v>77</v>
      </c>
      <c r="O73" s="138" t="s">
        <v>82</v>
      </c>
      <c r="P73" s="107" t="s">
        <v>82</v>
      </c>
      <c r="Q73" s="4" t="s">
        <v>77</v>
      </c>
      <c r="R73" s="107" t="s">
        <v>82</v>
      </c>
      <c r="S73" s="4" t="s">
        <v>77</v>
      </c>
      <c r="T73" s="138" t="s">
        <v>82</v>
      </c>
      <c r="U73" s="138" t="s">
        <v>82</v>
      </c>
      <c r="V73" s="138" t="s">
        <v>82</v>
      </c>
      <c r="W73" s="138" t="s">
        <v>82</v>
      </c>
      <c r="X73" s="138" t="s">
        <v>82</v>
      </c>
      <c r="Y73" s="225" t="s">
        <v>82</v>
      </c>
      <c r="Z73" s="401" t="s">
        <v>82</v>
      </c>
      <c r="AA73" s="138" t="s">
        <v>82</v>
      </c>
      <c r="AB73" s="138" t="s">
        <v>82</v>
      </c>
      <c r="AC73" s="138" t="s">
        <v>82</v>
      </c>
      <c r="AD73" s="138" t="s">
        <v>82</v>
      </c>
      <c r="AE73" s="138" t="s">
        <v>82</v>
      </c>
      <c r="AF73" s="225" t="s">
        <v>82</v>
      </c>
      <c r="AG73" s="221"/>
      <c r="AH73" s="150" t="s">
        <v>371</v>
      </c>
      <c r="AI73" s="167"/>
    </row>
    <row r="74" spans="1:58" ht="14.25" customHeight="1">
      <c r="A74" s="14"/>
      <c r="B74" s="2"/>
      <c r="C74" s="272" t="s">
        <v>1075</v>
      </c>
      <c r="D74" s="383" t="s">
        <v>383</v>
      </c>
      <c r="E74" s="439"/>
      <c r="F74" s="352"/>
      <c r="G74" s="289" t="s">
        <v>384</v>
      </c>
      <c r="H74" s="288" t="s">
        <v>313</v>
      </c>
      <c r="I74" s="107" t="s">
        <v>82</v>
      </c>
      <c r="J74" s="4" t="s">
        <v>80</v>
      </c>
      <c r="K74" s="107" t="s">
        <v>82</v>
      </c>
      <c r="L74" s="4" t="s">
        <v>80</v>
      </c>
      <c r="M74" s="107" t="s">
        <v>82</v>
      </c>
      <c r="N74" s="4" t="s">
        <v>80</v>
      </c>
      <c r="O74" s="138" t="s">
        <v>82</v>
      </c>
      <c r="P74" s="107" t="s">
        <v>82</v>
      </c>
      <c r="Q74" s="4" t="s">
        <v>80</v>
      </c>
      <c r="R74" s="107" t="s">
        <v>82</v>
      </c>
      <c r="S74" s="4" t="s">
        <v>80</v>
      </c>
      <c r="T74" s="138" t="s">
        <v>82</v>
      </c>
      <c r="U74" s="138" t="s">
        <v>82</v>
      </c>
      <c r="V74" s="138" t="s">
        <v>82</v>
      </c>
      <c r="W74" s="138" t="s">
        <v>82</v>
      </c>
      <c r="X74" s="138" t="s">
        <v>82</v>
      </c>
      <c r="Y74" s="225" t="s">
        <v>82</v>
      </c>
      <c r="Z74" s="401" t="s">
        <v>82</v>
      </c>
      <c r="AA74" s="138" t="s">
        <v>82</v>
      </c>
      <c r="AB74" s="138" t="s">
        <v>82</v>
      </c>
      <c r="AC74" s="138" t="s">
        <v>82</v>
      </c>
      <c r="AD74" s="138" t="s">
        <v>82</v>
      </c>
      <c r="AE74" s="138" t="s">
        <v>82</v>
      </c>
      <c r="AF74" s="225" t="s">
        <v>82</v>
      </c>
      <c r="AG74" s="221"/>
      <c r="AH74" s="150" t="s">
        <v>371</v>
      </c>
      <c r="AI74" s="167"/>
    </row>
    <row r="75" spans="1:58" ht="14.25" customHeight="1">
      <c r="A75" s="14"/>
      <c r="B75" s="14"/>
      <c r="C75" s="272" t="s">
        <v>1076</v>
      </c>
      <c r="D75" s="383" t="s">
        <v>385</v>
      </c>
      <c r="E75" s="439"/>
      <c r="F75" s="352"/>
      <c r="G75" s="289" t="s">
        <v>386</v>
      </c>
      <c r="H75" s="288" t="s">
        <v>387</v>
      </c>
      <c r="I75" s="107" t="s">
        <v>82</v>
      </c>
      <c r="J75" s="4" t="s">
        <v>80</v>
      </c>
      <c r="K75" s="107" t="s">
        <v>82</v>
      </c>
      <c r="L75" s="4" t="s">
        <v>80</v>
      </c>
      <c r="M75" s="107" t="s">
        <v>82</v>
      </c>
      <c r="N75" s="4" t="s">
        <v>80</v>
      </c>
      <c r="O75" s="138" t="s">
        <v>82</v>
      </c>
      <c r="P75" s="107" t="s">
        <v>82</v>
      </c>
      <c r="Q75" s="4" t="s">
        <v>80</v>
      </c>
      <c r="R75" s="107" t="s">
        <v>82</v>
      </c>
      <c r="S75" s="4" t="s">
        <v>80</v>
      </c>
      <c r="T75" s="138" t="s">
        <v>82</v>
      </c>
      <c r="U75" s="138" t="s">
        <v>82</v>
      </c>
      <c r="V75" s="138" t="s">
        <v>82</v>
      </c>
      <c r="W75" s="138" t="s">
        <v>82</v>
      </c>
      <c r="X75" s="138" t="s">
        <v>82</v>
      </c>
      <c r="Y75" s="225" t="s">
        <v>82</v>
      </c>
      <c r="Z75" s="401" t="s">
        <v>82</v>
      </c>
      <c r="AA75" s="138" t="s">
        <v>82</v>
      </c>
      <c r="AB75" s="138" t="s">
        <v>82</v>
      </c>
      <c r="AC75" s="138" t="s">
        <v>82</v>
      </c>
      <c r="AD75" s="138" t="s">
        <v>82</v>
      </c>
      <c r="AE75" s="138" t="s">
        <v>82</v>
      </c>
      <c r="AF75" s="225" t="s">
        <v>82</v>
      </c>
      <c r="AG75" s="221"/>
      <c r="AH75" s="150" t="s">
        <v>371</v>
      </c>
      <c r="AI75" s="167"/>
    </row>
    <row r="76" spans="1:58" ht="14.25" customHeight="1">
      <c r="A76" s="14"/>
      <c r="B76" s="14"/>
      <c r="C76" s="272" t="s">
        <v>1077</v>
      </c>
      <c r="D76" s="383" t="s">
        <v>388</v>
      </c>
      <c r="E76" s="439"/>
      <c r="F76" s="352"/>
      <c r="G76" s="289" t="s">
        <v>389</v>
      </c>
      <c r="H76" s="297" t="s">
        <v>390</v>
      </c>
      <c r="I76" s="107" t="s">
        <v>82</v>
      </c>
      <c r="J76" s="4" t="s">
        <v>80</v>
      </c>
      <c r="K76" s="107" t="s">
        <v>82</v>
      </c>
      <c r="L76" s="4" t="s">
        <v>80</v>
      </c>
      <c r="M76" s="107" t="s">
        <v>82</v>
      </c>
      <c r="N76" s="4" t="s">
        <v>80</v>
      </c>
      <c r="O76" s="138" t="s">
        <v>82</v>
      </c>
      <c r="P76" s="107" t="s">
        <v>82</v>
      </c>
      <c r="Q76" s="4" t="s">
        <v>80</v>
      </c>
      <c r="R76" s="107" t="s">
        <v>82</v>
      </c>
      <c r="S76" s="4" t="s">
        <v>80</v>
      </c>
      <c r="T76" s="138" t="s">
        <v>82</v>
      </c>
      <c r="U76" s="138" t="s">
        <v>82</v>
      </c>
      <c r="V76" s="138" t="s">
        <v>82</v>
      </c>
      <c r="W76" s="138" t="s">
        <v>82</v>
      </c>
      <c r="X76" s="138" t="s">
        <v>82</v>
      </c>
      <c r="Y76" s="225" t="s">
        <v>82</v>
      </c>
      <c r="Z76" s="401" t="s">
        <v>82</v>
      </c>
      <c r="AA76" s="138" t="s">
        <v>82</v>
      </c>
      <c r="AB76" s="138" t="s">
        <v>82</v>
      </c>
      <c r="AC76" s="138" t="s">
        <v>82</v>
      </c>
      <c r="AD76" s="138" t="s">
        <v>82</v>
      </c>
      <c r="AE76" s="138" t="s">
        <v>82</v>
      </c>
      <c r="AF76" s="225" t="s">
        <v>82</v>
      </c>
      <c r="AG76" s="221"/>
      <c r="AH76" s="150" t="s">
        <v>371</v>
      </c>
      <c r="AI76" s="167"/>
    </row>
    <row r="77" spans="1:58" ht="14.25" customHeight="1">
      <c r="A77" s="14"/>
      <c r="B77" s="14"/>
      <c r="C77" s="272" t="s">
        <v>1078</v>
      </c>
      <c r="D77" s="383" t="s">
        <v>391</v>
      </c>
      <c r="E77" s="439"/>
      <c r="F77" s="352"/>
      <c r="G77" s="289" t="s">
        <v>392</v>
      </c>
      <c r="H77" s="288" t="s">
        <v>185</v>
      </c>
      <c r="I77" s="107" t="s">
        <v>82</v>
      </c>
      <c r="J77" s="4" t="s">
        <v>80</v>
      </c>
      <c r="K77" s="107" t="s">
        <v>82</v>
      </c>
      <c r="L77" s="4" t="s">
        <v>80</v>
      </c>
      <c r="M77" s="107" t="s">
        <v>82</v>
      </c>
      <c r="N77" s="4" t="s">
        <v>80</v>
      </c>
      <c r="O77" s="138" t="s">
        <v>82</v>
      </c>
      <c r="P77" s="107" t="s">
        <v>82</v>
      </c>
      <c r="Q77" s="4" t="s">
        <v>80</v>
      </c>
      <c r="R77" s="107" t="s">
        <v>82</v>
      </c>
      <c r="S77" s="4" t="s">
        <v>80</v>
      </c>
      <c r="T77" s="138" t="s">
        <v>82</v>
      </c>
      <c r="U77" s="138" t="s">
        <v>82</v>
      </c>
      <c r="V77" s="138" t="s">
        <v>82</v>
      </c>
      <c r="W77" s="138" t="s">
        <v>82</v>
      </c>
      <c r="X77" s="138" t="s">
        <v>82</v>
      </c>
      <c r="Y77" s="225" t="s">
        <v>82</v>
      </c>
      <c r="Z77" s="401" t="s">
        <v>82</v>
      </c>
      <c r="AA77" s="138" t="s">
        <v>82</v>
      </c>
      <c r="AB77" s="138" t="s">
        <v>82</v>
      </c>
      <c r="AC77" s="138" t="s">
        <v>82</v>
      </c>
      <c r="AD77" s="138" t="s">
        <v>82</v>
      </c>
      <c r="AE77" s="138" t="s">
        <v>82</v>
      </c>
      <c r="AF77" s="225" t="s">
        <v>82</v>
      </c>
      <c r="AG77" s="221"/>
      <c r="AH77" s="150" t="s">
        <v>371</v>
      </c>
      <c r="AI77" s="167"/>
    </row>
    <row r="78" spans="1:58" ht="14.25" customHeight="1">
      <c r="A78" s="14"/>
      <c r="B78" s="14"/>
      <c r="C78" s="272" t="s">
        <v>1079</v>
      </c>
      <c r="D78" s="383" t="s">
        <v>393</v>
      </c>
      <c r="E78" s="439"/>
      <c r="F78" s="352"/>
      <c r="G78" s="289" t="s">
        <v>394</v>
      </c>
      <c r="H78" s="288" t="s">
        <v>313</v>
      </c>
      <c r="I78" s="107" t="s">
        <v>82</v>
      </c>
      <c r="J78" s="4" t="s">
        <v>80</v>
      </c>
      <c r="K78" s="107" t="s">
        <v>82</v>
      </c>
      <c r="L78" s="4" t="s">
        <v>80</v>
      </c>
      <c r="M78" s="107" t="s">
        <v>82</v>
      </c>
      <c r="N78" s="4" t="s">
        <v>80</v>
      </c>
      <c r="O78" s="138" t="s">
        <v>82</v>
      </c>
      <c r="P78" s="107" t="s">
        <v>82</v>
      </c>
      <c r="Q78" s="4" t="s">
        <v>80</v>
      </c>
      <c r="R78" s="107" t="s">
        <v>82</v>
      </c>
      <c r="S78" s="4" t="s">
        <v>80</v>
      </c>
      <c r="T78" s="138" t="s">
        <v>82</v>
      </c>
      <c r="U78" s="138" t="s">
        <v>82</v>
      </c>
      <c r="V78" s="138" t="s">
        <v>82</v>
      </c>
      <c r="W78" s="138" t="s">
        <v>82</v>
      </c>
      <c r="X78" s="138" t="s">
        <v>82</v>
      </c>
      <c r="Y78" s="225" t="s">
        <v>82</v>
      </c>
      <c r="Z78" s="401" t="s">
        <v>82</v>
      </c>
      <c r="AA78" s="138" t="s">
        <v>82</v>
      </c>
      <c r="AB78" s="138" t="s">
        <v>82</v>
      </c>
      <c r="AC78" s="138" t="s">
        <v>82</v>
      </c>
      <c r="AD78" s="138" t="s">
        <v>82</v>
      </c>
      <c r="AE78" s="138" t="s">
        <v>82</v>
      </c>
      <c r="AF78" s="225" t="s">
        <v>82</v>
      </c>
      <c r="AG78" s="221"/>
      <c r="AH78" s="150" t="s">
        <v>371</v>
      </c>
      <c r="AI78" s="167"/>
    </row>
    <row r="79" spans="1:58" ht="14.25" customHeight="1">
      <c r="A79" s="14"/>
      <c r="B79" s="14"/>
      <c r="C79" s="272" t="s">
        <v>1080</v>
      </c>
      <c r="D79" s="383" t="s">
        <v>395</v>
      </c>
      <c r="E79" s="439"/>
      <c r="F79" s="352"/>
      <c r="G79" s="289" t="s">
        <v>396</v>
      </c>
      <c r="H79" s="288" t="s">
        <v>397</v>
      </c>
      <c r="I79" s="107" t="s">
        <v>82</v>
      </c>
      <c r="J79" s="4" t="s">
        <v>80</v>
      </c>
      <c r="K79" s="107" t="s">
        <v>82</v>
      </c>
      <c r="L79" s="4" t="s">
        <v>80</v>
      </c>
      <c r="M79" s="107" t="s">
        <v>82</v>
      </c>
      <c r="N79" s="4" t="s">
        <v>80</v>
      </c>
      <c r="O79" s="138" t="s">
        <v>82</v>
      </c>
      <c r="P79" s="107" t="s">
        <v>82</v>
      </c>
      <c r="Q79" s="4" t="s">
        <v>80</v>
      </c>
      <c r="R79" s="107" t="s">
        <v>82</v>
      </c>
      <c r="S79" s="4" t="s">
        <v>80</v>
      </c>
      <c r="T79" s="138" t="s">
        <v>82</v>
      </c>
      <c r="U79" s="138" t="s">
        <v>82</v>
      </c>
      <c r="V79" s="138" t="s">
        <v>82</v>
      </c>
      <c r="W79" s="138" t="s">
        <v>82</v>
      </c>
      <c r="X79" s="138" t="s">
        <v>82</v>
      </c>
      <c r="Y79" s="225" t="s">
        <v>82</v>
      </c>
      <c r="Z79" s="401" t="s">
        <v>82</v>
      </c>
      <c r="AA79" s="138" t="s">
        <v>82</v>
      </c>
      <c r="AB79" s="138" t="s">
        <v>82</v>
      </c>
      <c r="AC79" s="138" t="s">
        <v>82</v>
      </c>
      <c r="AD79" s="138" t="s">
        <v>82</v>
      </c>
      <c r="AE79" s="138" t="s">
        <v>82</v>
      </c>
      <c r="AF79" s="225" t="s">
        <v>82</v>
      </c>
      <c r="AG79" s="221"/>
      <c r="AH79" s="150" t="s">
        <v>371</v>
      </c>
      <c r="AI79" s="167"/>
    </row>
    <row r="80" spans="1:58" ht="14.25" customHeight="1">
      <c r="A80" s="14"/>
      <c r="B80" s="14"/>
      <c r="C80" s="272" t="s">
        <v>1081</v>
      </c>
      <c r="D80" s="383" t="s">
        <v>398</v>
      </c>
      <c r="E80" s="440"/>
      <c r="F80" s="425"/>
      <c r="G80" s="294" t="s">
        <v>399</v>
      </c>
      <c r="H80" s="290" t="s">
        <v>400</v>
      </c>
      <c r="I80" s="107" t="s">
        <v>82</v>
      </c>
      <c r="J80" s="4" t="s">
        <v>80</v>
      </c>
      <c r="K80" s="107" t="s">
        <v>82</v>
      </c>
      <c r="L80" s="4" t="s">
        <v>80</v>
      </c>
      <c r="M80" s="107" t="s">
        <v>82</v>
      </c>
      <c r="N80" s="4" t="s">
        <v>80</v>
      </c>
      <c r="O80" s="138" t="s">
        <v>82</v>
      </c>
      <c r="P80" s="107" t="s">
        <v>82</v>
      </c>
      <c r="Q80" s="4" t="s">
        <v>80</v>
      </c>
      <c r="R80" s="107" t="s">
        <v>82</v>
      </c>
      <c r="S80" s="4" t="s">
        <v>80</v>
      </c>
      <c r="T80" s="138" t="s">
        <v>82</v>
      </c>
      <c r="U80" s="138" t="s">
        <v>82</v>
      </c>
      <c r="V80" s="138" t="s">
        <v>82</v>
      </c>
      <c r="W80" s="138" t="s">
        <v>82</v>
      </c>
      <c r="X80" s="138" t="s">
        <v>82</v>
      </c>
      <c r="Y80" s="400" t="s">
        <v>82</v>
      </c>
      <c r="Z80" s="401" t="s">
        <v>82</v>
      </c>
      <c r="AA80" s="138" t="s">
        <v>82</v>
      </c>
      <c r="AB80" s="138" t="s">
        <v>82</v>
      </c>
      <c r="AC80" s="138" t="s">
        <v>82</v>
      </c>
      <c r="AD80" s="138" t="s">
        <v>82</v>
      </c>
      <c r="AE80" s="138" t="s">
        <v>82</v>
      </c>
      <c r="AF80" s="225" t="s">
        <v>82</v>
      </c>
      <c r="AG80" s="20"/>
      <c r="AH80" s="312" t="s">
        <v>371</v>
      </c>
      <c r="AI80" s="172"/>
    </row>
    <row r="81" spans="1:36" ht="14.25" customHeight="1">
      <c r="A81" s="2"/>
      <c r="B81" s="14"/>
      <c r="C81" s="437" t="s">
        <v>401</v>
      </c>
      <c r="D81" s="445"/>
      <c r="E81" s="56"/>
      <c r="F81" s="56"/>
      <c r="G81" s="234"/>
      <c r="H81" s="56"/>
      <c r="I81" s="222"/>
      <c r="J81" s="121"/>
      <c r="K81" s="223"/>
      <c r="L81" s="224"/>
      <c r="M81" s="223"/>
      <c r="N81" s="224"/>
      <c r="O81" s="226"/>
      <c r="P81" s="128"/>
      <c r="Q81" s="121"/>
      <c r="R81" s="223"/>
      <c r="S81" s="121"/>
      <c r="T81" s="230"/>
      <c r="U81" s="226"/>
      <c r="V81" s="226"/>
      <c r="W81" s="226"/>
      <c r="X81" s="226"/>
      <c r="Y81" s="259"/>
      <c r="Z81" s="226"/>
      <c r="AA81" s="226"/>
      <c r="AB81" s="226"/>
      <c r="AC81" s="226"/>
      <c r="AD81" s="226"/>
      <c r="AE81" s="226"/>
      <c r="AF81" s="432"/>
      <c r="AG81" s="771"/>
      <c r="AH81" s="772"/>
      <c r="AI81" s="773"/>
    </row>
    <row r="82" spans="1:36" ht="14.25" customHeight="1">
      <c r="A82" s="12"/>
      <c r="B82" s="14"/>
      <c r="C82" s="543" t="s">
        <v>1082</v>
      </c>
      <c r="D82" s="544" t="s">
        <v>402</v>
      </c>
      <c r="E82" s="438"/>
      <c r="F82" s="354"/>
      <c r="G82" s="467" t="s">
        <v>403</v>
      </c>
      <c r="H82" s="473" t="s">
        <v>185</v>
      </c>
      <c r="I82" s="186" t="s">
        <v>404</v>
      </c>
      <c r="J82" s="6" t="s">
        <v>404</v>
      </c>
      <c r="K82" s="100" t="s">
        <v>404</v>
      </c>
      <c r="L82" s="6" t="s">
        <v>404</v>
      </c>
      <c r="M82" s="100" t="s">
        <v>404</v>
      </c>
      <c r="N82" s="6" t="s">
        <v>404</v>
      </c>
      <c r="O82" s="131" t="s">
        <v>404</v>
      </c>
      <c r="P82" s="100" t="s">
        <v>404</v>
      </c>
      <c r="Q82" s="6" t="s">
        <v>404</v>
      </c>
      <c r="R82" s="100" t="s">
        <v>404</v>
      </c>
      <c r="S82" s="6" t="s">
        <v>404</v>
      </c>
      <c r="T82" s="131" t="s">
        <v>404</v>
      </c>
      <c r="U82" s="131" t="s">
        <v>404</v>
      </c>
      <c r="V82" s="131" t="s">
        <v>404</v>
      </c>
      <c r="W82" s="131" t="s">
        <v>404</v>
      </c>
      <c r="X82" s="131" t="s">
        <v>404</v>
      </c>
      <c r="Y82" s="131" t="s">
        <v>404</v>
      </c>
      <c r="Z82" s="131" t="s">
        <v>404</v>
      </c>
      <c r="AA82" s="131" t="s">
        <v>404</v>
      </c>
      <c r="AB82" s="131" t="s">
        <v>404</v>
      </c>
      <c r="AC82" s="131" t="s">
        <v>404</v>
      </c>
      <c r="AD82" s="131" t="s">
        <v>404</v>
      </c>
      <c r="AE82" s="131" t="s">
        <v>404</v>
      </c>
      <c r="AF82" s="306" t="s">
        <v>404</v>
      </c>
      <c r="AG82" s="565"/>
      <c r="AH82" s="563" t="s">
        <v>405</v>
      </c>
      <c r="AI82" s="215"/>
      <c r="AJ82" s="12"/>
    </row>
    <row r="83" spans="1:36" ht="14.25" customHeight="1">
      <c r="A83" s="12"/>
      <c r="B83" s="14"/>
      <c r="C83" s="272" t="s">
        <v>1083</v>
      </c>
      <c r="D83" s="383" t="s">
        <v>406</v>
      </c>
      <c r="E83" s="439"/>
      <c r="F83" s="352"/>
      <c r="G83" s="468" t="s">
        <v>407</v>
      </c>
      <c r="H83" s="154" t="s">
        <v>408</v>
      </c>
      <c r="I83" s="186" t="s">
        <v>404</v>
      </c>
      <c r="J83" s="6" t="s">
        <v>404</v>
      </c>
      <c r="K83" s="100" t="s">
        <v>404</v>
      </c>
      <c r="L83" s="6" t="s">
        <v>404</v>
      </c>
      <c r="M83" s="100" t="s">
        <v>404</v>
      </c>
      <c r="N83" s="6" t="s">
        <v>404</v>
      </c>
      <c r="O83" s="131" t="s">
        <v>404</v>
      </c>
      <c r="P83" s="100" t="s">
        <v>404</v>
      </c>
      <c r="Q83" s="6" t="s">
        <v>404</v>
      </c>
      <c r="R83" s="100" t="s">
        <v>404</v>
      </c>
      <c r="S83" s="6" t="s">
        <v>404</v>
      </c>
      <c r="T83" s="131" t="s">
        <v>404</v>
      </c>
      <c r="U83" s="131" t="s">
        <v>404</v>
      </c>
      <c r="V83" s="131" t="s">
        <v>404</v>
      </c>
      <c r="W83" s="131" t="s">
        <v>404</v>
      </c>
      <c r="X83" s="131" t="s">
        <v>404</v>
      </c>
      <c r="Y83" s="131" t="s">
        <v>404</v>
      </c>
      <c r="Z83" s="131" t="s">
        <v>404</v>
      </c>
      <c r="AA83" s="131" t="s">
        <v>404</v>
      </c>
      <c r="AB83" s="131" t="s">
        <v>404</v>
      </c>
      <c r="AC83" s="131" t="s">
        <v>404</v>
      </c>
      <c r="AD83" s="131" t="s">
        <v>404</v>
      </c>
      <c r="AE83" s="131" t="s">
        <v>404</v>
      </c>
      <c r="AF83" s="181" t="s">
        <v>404</v>
      </c>
      <c r="AG83" s="333"/>
      <c r="AH83" s="311" t="s">
        <v>409</v>
      </c>
      <c r="AI83" s="171"/>
      <c r="AJ83" s="12"/>
    </row>
    <row r="84" spans="1:36" ht="14.25" customHeight="1">
      <c r="A84" s="14"/>
      <c r="B84" s="14"/>
      <c r="C84" s="272" t="s">
        <v>1084</v>
      </c>
      <c r="D84" s="383" t="s">
        <v>410</v>
      </c>
      <c r="E84" s="439"/>
      <c r="F84" s="352" t="s">
        <v>411</v>
      </c>
      <c r="G84" s="468" t="s">
        <v>412</v>
      </c>
      <c r="H84" s="154" t="s">
        <v>226</v>
      </c>
      <c r="I84" s="186" t="s">
        <v>77</v>
      </c>
      <c r="J84" s="6" t="s">
        <v>77</v>
      </c>
      <c r="K84" s="100" t="s">
        <v>77</v>
      </c>
      <c r="L84" s="6" t="s">
        <v>77</v>
      </c>
      <c r="M84" s="100" t="s">
        <v>77</v>
      </c>
      <c r="N84" s="6" t="s">
        <v>77</v>
      </c>
      <c r="O84" s="131" t="s">
        <v>77</v>
      </c>
      <c r="P84" s="100" t="s">
        <v>77</v>
      </c>
      <c r="Q84" s="6" t="s">
        <v>77</v>
      </c>
      <c r="R84" s="100" t="s">
        <v>77</v>
      </c>
      <c r="S84" s="6" t="s">
        <v>77</v>
      </c>
      <c r="T84" s="131" t="s">
        <v>77</v>
      </c>
      <c r="U84" s="131" t="s">
        <v>77</v>
      </c>
      <c r="V84" s="131" t="s">
        <v>77</v>
      </c>
      <c r="W84" s="131" t="s">
        <v>77</v>
      </c>
      <c r="X84" s="131" t="s">
        <v>77</v>
      </c>
      <c r="Y84" s="131" t="s">
        <v>77</v>
      </c>
      <c r="Z84" s="131" t="s">
        <v>77</v>
      </c>
      <c r="AA84" s="131" t="s">
        <v>77</v>
      </c>
      <c r="AB84" s="131" t="s">
        <v>77</v>
      </c>
      <c r="AC84" s="131" t="s">
        <v>77</v>
      </c>
      <c r="AD84" s="131" t="s">
        <v>77</v>
      </c>
      <c r="AE84" s="131" t="s">
        <v>77</v>
      </c>
      <c r="AF84" s="181" t="s">
        <v>77</v>
      </c>
      <c r="AG84" s="566"/>
      <c r="AH84" s="311" t="s">
        <v>413</v>
      </c>
      <c r="AI84" s="560"/>
      <c r="AJ84" s="12"/>
    </row>
    <row r="85" spans="1:36" ht="14.25" customHeight="1">
      <c r="A85" s="14"/>
      <c r="B85" s="14"/>
      <c r="C85" s="272" t="s">
        <v>1085</v>
      </c>
      <c r="D85" s="547" t="s">
        <v>414</v>
      </c>
      <c r="E85" s="481"/>
      <c r="F85" s="352"/>
      <c r="G85" s="468" t="s">
        <v>415</v>
      </c>
      <c r="H85" s="466" t="s">
        <v>416</v>
      </c>
      <c r="I85" s="237" t="s">
        <v>77</v>
      </c>
      <c r="J85" s="52" t="s">
        <v>77</v>
      </c>
      <c r="K85" s="117" t="s">
        <v>77</v>
      </c>
      <c r="L85" s="52" t="s">
        <v>77</v>
      </c>
      <c r="M85" s="117" t="s">
        <v>77</v>
      </c>
      <c r="N85" s="52" t="s">
        <v>77</v>
      </c>
      <c r="O85" s="139" t="s">
        <v>77</v>
      </c>
      <c r="P85" s="117" t="s">
        <v>77</v>
      </c>
      <c r="Q85" s="52" t="s">
        <v>77</v>
      </c>
      <c r="R85" s="117" t="s">
        <v>77</v>
      </c>
      <c r="S85" s="52" t="s">
        <v>77</v>
      </c>
      <c r="T85" s="132" t="s">
        <v>77</v>
      </c>
      <c r="U85" s="132" t="s">
        <v>77</v>
      </c>
      <c r="V85" s="132" t="s">
        <v>77</v>
      </c>
      <c r="W85" s="132" t="s">
        <v>77</v>
      </c>
      <c r="X85" s="132" t="s">
        <v>77</v>
      </c>
      <c r="Y85" s="132" t="s">
        <v>77</v>
      </c>
      <c r="Z85" s="132" t="s">
        <v>77</v>
      </c>
      <c r="AA85" s="132" t="s">
        <v>77</v>
      </c>
      <c r="AB85" s="132" t="s">
        <v>77</v>
      </c>
      <c r="AC85" s="132" t="s">
        <v>77</v>
      </c>
      <c r="AD85" s="132" t="s">
        <v>77</v>
      </c>
      <c r="AE85" s="132" t="s">
        <v>77</v>
      </c>
      <c r="AF85" s="171" t="s">
        <v>77</v>
      </c>
      <c r="AG85" s="331"/>
      <c r="AH85" s="311" t="s">
        <v>417</v>
      </c>
      <c r="AI85" s="561"/>
      <c r="AJ85" s="12"/>
    </row>
    <row r="86" spans="1:36" ht="14.25" customHeight="1">
      <c r="A86" s="14"/>
      <c r="B86" s="14"/>
      <c r="C86" s="272" t="s">
        <v>1086</v>
      </c>
      <c r="D86" s="419" t="s">
        <v>418</v>
      </c>
      <c r="E86" s="482"/>
      <c r="F86" s="352"/>
      <c r="G86" s="468" t="s">
        <v>419</v>
      </c>
      <c r="H86" s="474" t="s">
        <v>420</v>
      </c>
      <c r="I86" s="7" t="s">
        <v>77</v>
      </c>
      <c r="J86" s="4" t="s">
        <v>77</v>
      </c>
      <c r="K86" s="108" t="s">
        <v>80</v>
      </c>
      <c r="L86" s="58" t="s">
        <v>80</v>
      </c>
      <c r="M86" s="117" t="s">
        <v>77</v>
      </c>
      <c r="N86" s="52" t="s">
        <v>77</v>
      </c>
      <c r="O86" s="139" t="s">
        <v>77</v>
      </c>
      <c r="P86" s="117" t="s">
        <v>77</v>
      </c>
      <c r="Q86" s="52" t="s">
        <v>77</v>
      </c>
      <c r="R86" s="101" t="s">
        <v>77</v>
      </c>
      <c r="S86" s="4" t="s">
        <v>77</v>
      </c>
      <c r="T86" s="132" t="s">
        <v>77</v>
      </c>
      <c r="U86" s="132" t="s">
        <v>77</v>
      </c>
      <c r="V86" s="132" t="s">
        <v>77</v>
      </c>
      <c r="W86" s="132" t="s">
        <v>77</v>
      </c>
      <c r="X86" s="132" t="s">
        <v>77</v>
      </c>
      <c r="Y86" s="132" t="s">
        <v>77</v>
      </c>
      <c r="Z86" s="132" t="s">
        <v>77</v>
      </c>
      <c r="AA86" s="132" t="s">
        <v>77</v>
      </c>
      <c r="AB86" s="132" t="s">
        <v>77</v>
      </c>
      <c r="AC86" s="132" t="s">
        <v>77</v>
      </c>
      <c r="AD86" s="132" t="s">
        <v>77</v>
      </c>
      <c r="AE86" s="132" t="s">
        <v>77</v>
      </c>
      <c r="AF86" s="171" t="s">
        <v>77</v>
      </c>
      <c r="AG86" s="332"/>
      <c r="AH86" s="311" t="s">
        <v>421</v>
      </c>
      <c r="AI86" s="174"/>
      <c r="AJ86" s="12"/>
    </row>
    <row r="87" spans="1:36" ht="14.25" customHeight="1">
      <c r="A87" s="14"/>
      <c r="B87" s="14"/>
      <c r="C87" s="272" t="s">
        <v>1087</v>
      </c>
      <c r="D87" s="419" t="s">
        <v>422</v>
      </c>
      <c r="E87" s="482"/>
      <c r="F87" s="352"/>
      <c r="G87" s="468" t="s">
        <v>423</v>
      </c>
      <c r="H87" s="474" t="s">
        <v>420</v>
      </c>
      <c r="I87" s="7" t="s">
        <v>77</v>
      </c>
      <c r="J87" s="4" t="s">
        <v>77</v>
      </c>
      <c r="K87" s="106" t="s">
        <v>16</v>
      </c>
      <c r="L87" s="21" t="s">
        <v>16</v>
      </c>
      <c r="M87" s="117" t="s">
        <v>77</v>
      </c>
      <c r="N87" s="52" t="s">
        <v>77</v>
      </c>
      <c r="O87" s="139" t="s">
        <v>77</v>
      </c>
      <c r="P87" s="117" t="s">
        <v>77</v>
      </c>
      <c r="Q87" s="52" t="s">
        <v>77</v>
      </c>
      <c r="R87" s="101" t="s">
        <v>77</v>
      </c>
      <c r="S87" s="4" t="s">
        <v>77</v>
      </c>
      <c r="T87" s="132" t="s">
        <v>77</v>
      </c>
      <c r="U87" s="132" t="s">
        <v>77</v>
      </c>
      <c r="V87" s="132" t="s">
        <v>77</v>
      </c>
      <c r="W87" s="132" t="s">
        <v>77</v>
      </c>
      <c r="X87" s="132" t="s">
        <v>77</v>
      </c>
      <c r="Y87" s="132" t="s">
        <v>77</v>
      </c>
      <c r="Z87" s="132" t="s">
        <v>77</v>
      </c>
      <c r="AA87" s="132" t="s">
        <v>77</v>
      </c>
      <c r="AB87" s="132" t="s">
        <v>77</v>
      </c>
      <c r="AC87" s="132" t="s">
        <v>77</v>
      </c>
      <c r="AD87" s="132" t="s">
        <v>77</v>
      </c>
      <c r="AE87" s="132" t="s">
        <v>77</v>
      </c>
      <c r="AF87" s="171" t="s">
        <v>77</v>
      </c>
      <c r="AG87" s="331" t="s">
        <v>424</v>
      </c>
      <c r="AH87" s="311" t="s">
        <v>425</v>
      </c>
      <c r="AI87" s="174"/>
      <c r="AJ87" s="12"/>
    </row>
    <row r="88" spans="1:36" ht="14.25" customHeight="1">
      <c r="A88" s="14"/>
      <c r="B88" s="14"/>
      <c r="C88" s="272" t="s">
        <v>1088</v>
      </c>
      <c r="D88" s="548" t="s">
        <v>426</v>
      </c>
      <c r="E88" s="483"/>
      <c r="F88" s="352" t="s">
        <v>427</v>
      </c>
      <c r="G88" s="468" t="s">
        <v>428</v>
      </c>
      <c r="H88" s="474" t="s">
        <v>420</v>
      </c>
      <c r="I88" s="46" t="s">
        <v>16</v>
      </c>
      <c r="J88" s="21" t="s">
        <v>16</v>
      </c>
      <c r="K88" s="106" t="s">
        <v>16</v>
      </c>
      <c r="L88" s="21" t="s">
        <v>16</v>
      </c>
      <c r="M88" s="106" t="s">
        <v>16</v>
      </c>
      <c r="N88" s="21" t="s">
        <v>16</v>
      </c>
      <c r="O88" s="137" t="s">
        <v>16</v>
      </c>
      <c r="P88" s="106" t="s">
        <v>16</v>
      </c>
      <c r="Q88" s="21" t="s">
        <v>16</v>
      </c>
      <c r="R88" s="106" t="s">
        <v>16</v>
      </c>
      <c r="S88" s="21" t="s">
        <v>16</v>
      </c>
      <c r="T88" s="137" t="s">
        <v>16</v>
      </c>
      <c r="U88" s="137" t="s">
        <v>16</v>
      </c>
      <c r="V88" s="137" t="s">
        <v>16</v>
      </c>
      <c r="W88" s="137" t="s">
        <v>16</v>
      </c>
      <c r="X88" s="137" t="s">
        <v>16</v>
      </c>
      <c r="Y88" s="137" t="s">
        <v>16</v>
      </c>
      <c r="Z88" s="137" t="s">
        <v>16</v>
      </c>
      <c r="AA88" s="137" t="s">
        <v>16</v>
      </c>
      <c r="AB88" s="137" t="s">
        <v>16</v>
      </c>
      <c r="AC88" s="137" t="s">
        <v>16</v>
      </c>
      <c r="AD88" s="137" t="s">
        <v>16</v>
      </c>
      <c r="AE88" s="137" t="s">
        <v>16</v>
      </c>
      <c r="AF88" s="184" t="s">
        <v>16</v>
      </c>
      <c r="AG88" s="332" t="s">
        <v>429</v>
      </c>
      <c r="AH88" s="311" t="s">
        <v>430</v>
      </c>
      <c r="AI88" s="174"/>
      <c r="AJ88" s="12"/>
    </row>
    <row r="89" spans="1:36" ht="14.25" customHeight="1">
      <c r="A89" s="14"/>
      <c r="B89" s="14"/>
      <c r="C89" s="272" t="s">
        <v>1089</v>
      </c>
      <c r="D89" s="419" t="s">
        <v>431</v>
      </c>
      <c r="E89" s="482"/>
      <c r="F89" s="352"/>
      <c r="G89" s="468" t="s">
        <v>432</v>
      </c>
      <c r="H89" s="474" t="s">
        <v>420</v>
      </c>
      <c r="I89" s="46" t="s">
        <v>16</v>
      </c>
      <c r="J89" s="21" t="s">
        <v>16</v>
      </c>
      <c r="K89" s="106" t="s">
        <v>16</v>
      </c>
      <c r="L89" s="21" t="s">
        <v>16</v>
      </c>
      <c r="M89" s="106" t="s">
        <v>16</v>
      </c>
      <c r="N89" s="21" t="s">
        <v>16</v>
      </c>
      <c r="O89" s="137" t="s">
        <v>16</v>
      </c>
      <c r="P89" s="106" t="s">
        <v>16</v>
      </c>
      <c r="Q89" s="21" t="s">
        <v>16</v>
      </c>
      <c r="R89" s="106" t="s">
        <v>16</v>
      </c>
      <c r="S89" s="21" t="s">
        <v>16</v>
      </c>
      <c r="T89" s="137" t="s">
        <v>16</v>
      </c>
      <c r="U89" s="137" t="s">
        <v>16</v>
      </c>
      <c r="V89" s="137" t="s">
        <v>16</v>
      </c>
      <c r="W89" s="137" t="s">
        <v>16</v>
      </c>
      <c r="X89" s="137" t="s">
        <v>16</v>
      </c>
      <c r="Y89" s="137" t="s">
        <v>16</v>
      </c>
      <c r="Z89" s="137" t="s">
        <v>16</v>
      </c>
      <c r="AA89" s="137" t="s">
        <v>16</v>
      </c>
      <c r="AB89" s="137" t="s">
        <v>16</v>
      </c>
      <c r="AC89" s="137" t="s">
        <v>16</v>
      </c>
      <c r="AD89" s="137" t="s">
        <v>16</v>
      </c>
      <c r="AE89" s="137" t="s">
        <v>16</v>
      </c>
      <c r="AF89" s="184" t="s">
        <v>16</v>
      </c>
      <c r="AG89" s="331" t="s">
        <v>433</v>
      </c>
      <c r="AH89" s="311" t="s">
        <v>430</v>
      </c>
      <c r="AI89" s="174"/>
      <c r="AJ89" s="12"/>
    </row>
    <row r="90" spans="1:36" ht="14.25" customHeight="1">
      <c r="A90" s="14"/>
      <c r="B90" s="14"/>
      <c r="C90" s="272" t="s">
        <v>1090</v>
      </c>
      <c r="D90" s="419" t="s">
        <v>434</v>
      </c>
      <c r="E90" s="482"/>
      <c r="F90" s="484" t="s">
        <v>435</v>
      </c>
      <c r="G90" s="469" t="s">
        <v>436</v>
      </c>
      <c r="H90" s="474" t="s">
        <v>420</v>
      </c>
      <c r="I90" s="46" t="s">
        <v>16</v>
      </c>
      <c r="J90" s="57" t="s">
        <v>16</v>
      </c>
      <c r="K90" s="106" t="s">
        <v>16</v>
      </c>
      <c r="L90" s="57" t="s">
        <v>16</v>
      </c>
      <c r="M90" s="106" t="s">
        <v>16</v>
      </c>
      <c r="N90" s="57" t="s">
        <v>16</v>
      </c>
      <c r="O90" s="137" t="s">
        <v>16</v>
      </c>
      <c r="P90" s="106" t="s">
        <v>16</v>
      </c>
      <c r="Q90" s="57" t="s">
        <v>16</v>
      </c>
      <c r="R90" s="106" t="s">
        <v>16</v>
      </c>
      <c r="S90" s="57" t="s">
        <v>16</v>
      </c>
      <c r="T90" s="137" t="s">
        <v>16</v>
      </c>
      <c r="U90" s="137" t="s">
        <v>16</v>
      </c>
      <c r="V90" s="137" t="s">
        <v>16</v>
      </c>
      <c r="W90" s="137" t="s">
        <v>16</v>
      </c>
      <c r="X90" s="137" t="s">
        <v>16</v>
      </c>
      <c r="Y90" s="137" t="s">
        <v>16</v>
      </c>
      <c r="Z90" s="137" t="s">
        <v>16</v>
      </c>
      <c r="AA90" s="137" t="s">
        <v>16</v>
      </c>
      <c r="AB90" s="137" t="s">
        <v>16</v>
      </c>
      <c r="AC90" s="137" t="s">
        <v>16</v>
      </c>
      <c r="AD90" s="137" t="s">
        <v>16</v>
      </c>
      <c r="AE90" s="137" t="s">
        <v>16</v>
      </c>
      <c r="AF90" s="184" t="s">
        <v>16</v>
      </c>
      <c r="AG90" s="567" t="s">
        <v>437</v>
      </c>
      <c r="AH90" s="484" t="s">
        <v>438</v>
      </c>
      <c r="AI90" s="167"/>
      <c r="AJ90" s="12"/>
    </row>
    <row r="91" spans="1:36" ht="14.25" customHeight="1">
      <c r="A91" s="14"/>
      <c r="B91" s="14"/>
      <c r="C91" s="272" t="s">
        <v>1091</v>
      </c>
      <c r="D91" s="419" t="s">
        <v>439</v>
      </c>
      <c r="E91" s="482"/>
      <c r="F91" s="485" t="s">
        <v>84</v>
      </c>
      <c r="G91" s="469" t="s">
        <v>440</v>
      </c>
      <c r="H91" s="474" t="s">
        <v>420</v>
      </c>
      <c r="I91" s="462" t="s">
        <v>16</v>
      </c>
      <c r="J91" s="463" t="s">
        <v>16</v>
      </c>
      <c r="K91" s="464" t="s">
        <v>16</v>
      </c>
      <c r="L91" s="463" t="s">
        <v>16</v>
      </c>
      <c r="M91" s="464" t="s">
        <v>16</v>
      </c>
      <c r="N91" s="463" t="s">
        <v>16</v>
      </c>
      <c r="O91" s="465" t="s">
        <v>16</v>
      </c>
      <c r="P91" s="464" t="s">
        <v>16</v>
      </c>
      <c r="Q91" s="463" t="s">
        <v>16</v>
      </c>
      <c r="R91" s="464" t="s">
        <v>16</v>
      </c>
      <c r="S91" s="463" t="s">
        <v>16</v>
      </c>
      <c r="T91" s="465" t="s">
        <v>16</v>
      </c>
      <c r="U91" s="465" t="s">
        <v>16</v>
      </c>
      <c r="V91" s="465" t="s">
        <v>16</v>
      </c>
      <c r="W91" s="465" t="s">
        <v>16</v>
      </c>
      <c r="X91" s="465" t="s">
        <v>16</v>
      </c>
      <c r="Y91" s="465" t="s">
        <v>16</v>
      </c>
      <c r="Z91" s="465" t="s">
        <v>16</v>
      </c>
      <c r="AA91" s="465" t="s">
        <v>16</v>
      </c>
      <c r="AB91" s="465" t="s">
        <v>16</v>
      </c>
      <c r="AC91" s="465" t="s">
        <v>16</v>
      </c>
      <c r="AD91" s="465" t="s">
        <v>16</v>
      </c>
      <c r="AE91" s="465" t="s">
        <v>16</v>
      </c>
      <c r="AF91" s="184" t="s">
        <v>16</v>
      </c>
      <c r="AG91" s="568" t="s">
        <v>441</v>
      </c>
      <c r="AH91" s="485" t="s">
        <v>425</v>
      </c>
      <c r="AI91" s="167"/>
      <c r="AJ91" s="12"/>
    </row>
    <row r="92" spans="1:36" ht="14.25" customHeight="1">
      <c r="A92" s="12"/>
      <c r="B92" s="14"/>
      <c r="C92" s="272" t="s">
        <v>1092</v>
      </c>
      <c r="D92" s="547" t="s">
        <v>442</v>
      </c>
      <c r="E92" s="481"/>
      <c r="F92" s="352"/>
      <c r="G92" s="470" t="s">
        <v>443</v>
      </c>
      <c r="H92" s="154" t="s">
        <v>333</v>
      </c>
      <c r="I92" s="45" t="s">
        <v>82</v>
      </c>
      <c r="J92" s="4" t="s">
        <v>77</v>
      </c>
      <c r="K92" s="110" t="s">
        <v>82</v>
      </c>
      <c r="L92" s="16" t="s">
        <v>82</v>
      </c>
      <c r="M92" s="110" t="s">
        <v>82</v>
      </c>
      <c r="N92" s="16" t="s">
        <v>82</v>
      </c>
      <c r="O92" s="135" t="s">
        <v>82</v>
      </c>
      <c r="P92" s="110" t="s">
        <v>82</v>
      </c>
      <c r="Q92" s="52" t="s">
        <v>77</v>
      </c>
      <c r="R92" s="110" t="s">
        <v>82</v>
      </c>
      <c r="S92" s="4" t="s">
        <v>77</v>
      </c>
      <c r="T92" s="110" t="s">
        <v>82</v>
      </c>
      <c r="U92" s="110" t="s">
        <v>82</v>
      </c>
      <c r="V92" s="110" t="s">
        <v>82</v>
      </c>
      <c r="W92" s="110" t="s">
        <v>82</v>
      </c>
      <c r="X92" s="110" t="s">
        <v>82</v>
      </c>
      <c r="Y92" s="110" t="s">
        <v>82</v>
      </c>
      <c r="Z92" s="110" t="s">
        <v>82</v>
      </c>
      <c r="AA92" s="110" t="s">
        <v>82</v>
      </c>
      <c r="AB92" s="110" t="s">
        <v>82</v>
      </c>
      <c r="AC92" s="110" t="s">
        <v>82</v>
      </c>
      <c r="AD92" s="110" t="s">
        <v>82</v>
      </c>
      <c r="AE92" s="135" t="s">
        <v>82</v>
      </c>
      <c r="AF92" s="182" t="s">
        <v>82</v>
      </c>
      <c r="AG92" s="253"/>
      <c r="AH92" s="311" t="s">
        <v>444</v>
      </c>
      <c r="AI92" s="167"/>
      <c r="AJ92" s="12"/>
    </row>
    <row r="93" spans="1:36" ht="14.25" customHeight="1">
      <c r="A93" s="14"/>
      <c r="B93" s="14"/>
      <c r="C93" s="272" t="s">
        <v>1093</v>
      </c>
      <c r="D93" s="383" t="s">
        <v>445</v>
      </c>
      <c r="E93" s="439"/>
      <c r="F93" s="352"/>
      <c r="G93" s="468" t="s">
        <v>446</v>
      </c>
      <c r="H93" s="154" t="s">
        <v>185</v>
      </c>
      <c r="I93" s="46" t="s">
        <v>16</v>
      </c>
      <c r="J93" s="21" t="s">
        <v>16</v>
      </c>
      <c r="K93" s="106" t="s">
        <v>16</v>
      </c>
      <c r="L93" s="21" t="s">
        <v>16</v>
      </c>
      <c r="M93" s="106" t="s">
        <v>16</v>
      </c>
      <c r="N93" s="21" t="s">
        <v>16</v>
      </c>
      <c r="O93" s="137" t="s">
        <v>16</v>
      </c>
      <c r="P93" s="106" t="s">
        <v>16</v>
      </c>
      <c r="Q93" s="21" t="s">
        <v>16</v>
      </c>
      <c r="R93" s="106" t="s">
        <v>16</v>
      </c>
      <c r="S93" s="21" t="s">
        <v>16</v>
      </c>
      <c r="T93" s="137" t="s">
        <v>16</v>
      </c>
      <c r="U93" s="137" t="s">
        <v>16</v>
      </c>
      <c r="V93" s="137" t="s">
        <v>16</v>
      </c>
      <c r="W93" s="137" t="s">
        <v>16</v>
      </c>
      <c r="X93" s="137" t="s">
        <v>16</v>
      </c>
      <c r="Y93" s="137" t="s">
        <v>16</v>
      </c>
      <c r="Z93" s="137" t="s">
        <v>16</v>
      </c>
      <c r="AA93" s="137" t="s">
        <v>16</v>
      </c>
      <c r="AB93" s="137" t="s">
        <v>16</v>
      </c>
      <c r="AC93" s="137" t="s">
        <v>16</v>
      </c>
      <c r="AD93" s="137" t="s">
        <v>16</v>
      </c>
      <c r="AE93" s="137" t="s">
        <v>16</v>
      </c>
      <c r="AF93" s="184" t="s">
        <v>16</v>
      </c>
      <c r="AG93" s="331" t="s">
        <v>447</v>
      </c>
      <c r="AH93" s="311" t="s">
        <v>448</v>
      </c>
      <c r="AI93" s="167"/>
      <c r="AJ93" s="12"/>
    </row>
    <row r="94" spans="1:36" ht="14.25" customHeight="1">
      <c r="A94" s="14"/>
      <c r="B94" s="14"/>
      <c r="C94" s="272" t="s">
        <v>1094</v>
      </c>
      <c r="D94" s="547" t="s">
        <v>449</v>
      </c>
      <c r="E94" s="481"/>
      <c r="F94" s="352"/>
      <c r="G94" s="471" t="s">
        <v>450</v>
      </c>
      <c r="H94" s="154" t="s">
        <v>451</v>
      </c>
      <c r="I94" s="46" t="s">
        <v>16</v>
      </c>
      <c r="J94" s="21" t="s">
        <v>16</v>
      </c>
      <c r="K94" s="110" t="s">
        <v>82</v>
      </c>
      <c r="L94" s="16" t="s">
        <v>82</v>
      </c>
      <c r="M94" s="110" t="s">
        <v>82</v>
      </c>
      <c r="N94" s="16" t="s">
        <v>82</v>
      </c>
      <c r="O94" s="135" t="s">
        <v>82</v>
      </c>
      <c r="P94" s="106" t="s">
        <v>16</v>
      </c>
      <c r="Q94" s="21" t="s">
        <v>16</v>
      </c>
      <c r="R94" s="106" t="s">
        <v>16</v>
      </c>
      <c r="S94" s="21" t="s">
        <v>16</v>
      </c>
      <c r="T94" s="137" t="s">
        <v>16</v>
      </c>
      <c r="U94" s="137" t="s">
        <v>16</v>
      </c>
      <c r="V94" s="137" t="s">
        <v>16</v>
      </c>
      <c r="W94" s="137" t="s">
        <v>16</v>
      </c>
      <c r="X94" s="137" t="s">
        <v>16</v>
      </c>
      <c r="Y94" s="137" t="s">
        <v>16</v>
      </c>
      <c r="Z94" s="137" t="s">
        <v>16</v>
      </c>
      <c r="AA94" s="137" t="s">
        <v>16</v>
      </c>
      <c r="AB94" s="137" t="s">
        <v>16</v>
      </c>
      <c r="AC94" s="137" t="s">
        <v>16</v>
      </c>
      <c r="AD94" s="137" t="s">
        <v>16</v>
      </c>
      <c r="AE94" s="137" t="s">
        <v>16</v>
      </c>
      <c r="AF94" s="184" t="s">
        <v>16</v>
      </c>
      <c r="AG94" s="332" t="s">
        <v>452</v>
      </c>
      <c r="AH94" s="311" t="s">
        <v>453</v>
      </c>
      <c r="AI94" s="561"/>
      <c r="AJ94" s="12"/>
    </row>
    <row r="95" spans="1:36" ht="14.25" customHeight="1">
      <c r="A95" s="14"/>
      <c r="B95" s="14"/>
      <c r="C95" s="272" t="s">
        <v>1095</v>
      </c>
      <c r="D95" s="547" t="s">
        <v>454</v>
      </c>
      <c r="E95" s="481"/>
      <c r="F95" s="352"/>
      <c r="G95" s="471" t="s">
        <v>455</v>
      </c>
      <c r="H95" s="343" t="s">
        <v>185</v>
      </c>
      <c r="I95" s="44" t="s">
        <v>80</v>
      </c>
      <c r="J95" s="58" t="s">
        <v>80</v>
      </c>
      <c r="K95" s="110" t="s">
        <v>82</v>
      </c>
      <c r="L95" s="16" t="s">
        <v>82</v>
      </c>
      <c r="M95" s="110" t="s">
        <v>82</v>
      </c>
      <c r="N95" s="16" t="s">
        <v>82</v>
      </c>
      <c r="O95" s="135" t="s">
        <v>82</v>
      </c>
      <c r="P95" s="108" t="s">
        <v>80</v>
      </c>
      <c r="Q95" s="244" t="s">
        <v>80</v>
      </c>
      <c r="R95" s="44" t="s">
        <v>80</v>
      </c>
      <c r="S95" s="58" t="s">
        <v>80</v>
      </c>
      <c r="T95" s="136" t="s">
        <v>80</v>
      </c>
      <c r="U95" s="136" t="s">
        <v>80</v>
      </c>
      <c r="V95" s="136" t="s">
        <v>80</v>
      </c>
      <c r="W95" s="136" t="s">
        <v>80</v>
      </c>
      <c r="X95" s="136" t="s">
        <v>80</v>
      </c>
      <c r="Y95" s="136" t="s">
        <v>80</v>
      </c>
      <c r="Z95" s="136" t="s">
        <v>80</v>
      </c>
      <c r="AA95" s="136" t="s">
        <v>80</v>
      </c>
      <c r="AB95" s="136" t="s">
        <v>80</v>
      </c>
      <c r="AC95" s="136" t="s">
        <v>80</v>
      </c>
      <c r="AD95" s="136" t="s">
        <v>80</v>
      </c>
      <c r="AE95" s="136" t="s">
        <v>80</v>
      </c>
      <c r="AF95" s="183" t="s">
        <v>80</v>
      </c>
      <c r="AG95" s="332"/>
      <c r="AH95" s="311" t="s">
        <v>456</v>
      </c>
      <c r="AI95" s="561"/>
      <c r="AJ95" s="12"/>
    </row>
    <row r="96" spans="1:36" ht="14.25" customHeight="1">
      <c r="A96" s="14"/>
      <c r="B96" s="14"/>
      <c r="C96" s="272" t="s">
        <v>1096</v>
      </c>
      <c r="D96" s="547" t="s">
        <v>457</v>
      </c>
      <c r="E96" s="481"/>
      <c r="F96" s="352"/>
      <c r="G96" s="471" t="s">
        <v>458</v>
      </c>
      <c r="H96" s="154" t="s">
        <v>459</v>
      </c>
      <c r="I96" s="46" t="s">
        <v>16</v>
      </c>
      <c r="J96" s="21" t="s">
        <v>16</v>
      </c>
      <c r="K96" s="106" t="s">
        <v>16</v>
      </c>
      <c r="L96" s="21" t="s">
        <v>16</v>
      </c>
      <c r="M96" s="106" t="s">
        <v>16</v>
      </c>
      <c r="N96" s="21" t="s">
        <v>16</v>
      </c>
      <c r="O96" s="137" t="s">
        <v>16</v>
      </c>
      <c r="P96" s="106" t="s">
        <v>16</v>
      </c>
      <c r="Q96" s="21" t="s">
        <v>16</v>
      </c>
      <c r="R96" s="106" t="s">
        <v>16</v>
      </c>
      <c r="S96" s="21" t="s">
        <v>16</v>
      </c>
      <c r="T96" s="137" t="s">
        <v>16</v>
      </c>
      <c r="U96" s="137" t="s">
        <v>16</v>
      </c>
      <c r="V96" s="137" t="s">
        <v>16</v>
      </c>
      <c r="W96" s="137" t="s">
        <v>16</v>
      </c>
      <c r="X96" s="137" t="s">
        <v>16</v>
      </c>
      <c r="Y96" s="137" t="s">
        <v>16</v>
      </c>
      <c r="Z96" s="137" t="s">
        <v>16</v>
      </c>
      <c r="AA96" s="137" t="s">
        <v>16</v>
      </c>
      <c r="AB96" s="137" t="s">
        <v>16</v>
      </c>
      <c r="AC96" s="137" t="s">
        <v>16</v>
      </c>
      <c r="AD96" s="137" t="s">
        <v>16</v>
      </c>
      <c r="AE96" s="137" t="s">
        <v>16</v>
      </c>
      <c r="AF96" s="184" t="s">
        <v>16</v>
      </c>
      <c r="AG96" s="332" t="s">
        <v>452</v>
      </c>
      <c r="AH96" s="311" t="s">
        <v>460</v>
      </c>
      <c r="AI96" s="561"/>
      <c r="AJ96" s="12"/>
    </row>
    <row r="97" spans="1:36" ht="14.25" customHeight="1">
      <c r="A97" s="14"/>
      <c r="B97" s="14"/>
      <c r="C97" s="272" t="s">
        <v>1097</v>
      </c>
      <c r="D97" s="547" t="s">
        <v>461</v>
      </c>
      <c r="E97" s="481"/>
      <c r="F97" s="352"/>
      <c r="G97" s="471" t="s">
        <v>462</v>
      </c>
      <c r="H97" s="154" t="s">
        <v>185</v>
      </c>
      <c r="I97" s="46" t="s">
        <v>16</v>
      </c>
      <c r="J97" s="21" t="s">
        <v>16</v>
      </c>
      <c r="K97" s="106" t="s">
        <v>16</v>
      </c>
      <c r="L97" s="21" t="s">
        <v>16</v>
      </c>
      <c r="M97" s="106" t="s">
        <v>16</v>
      </c>
      <c r="N97" s="21" t="s">
        <v>16</v>
      </c>
      <c r="O97" s="137" t="s">
        <v>16</v>
      </c>
      <c r="P97" s="106" t="s">
        <v>16</v>
      </c>
      <c r="Q97" s="21" t="s">
        <v>16</v>
      </c>
      <c r="R97" s="106" t="s">
        <v>16</v>
      </c>
      <c r="S97" s="21" t="s">
        <v>16</v>
      </c>
      <c r="T97" s="137" t="s">
        <v>16</v>
      </c>
      <c r="U97" s="137" t="s">
        <v>16</v>
      </c>
      <c r="V97" s="137" t="s">
        <v>16</v>
      </c>
      <c r="W97" s="137" t="s">
        <v>16</v>
      </c>
      <c r="X97" s="137" t="s">
        <v>16</v>
      </c>
      <c r="Y97" s="137" t="s">
        <v>16</v>
      </c>
      <c r="Z97" s="137" t="s">
        <v>16</v>
      </c>
      <c r="AA97" s="137" t="s">
        <v>16</v>
      </c>
      <c r="AB97" s="137" t="s">
        <v>16</v>
      </c>
      <c r="AC97" s="137" t="s">
        <v>16</v>
      </c>
      <c r="AD97" s="137" t="s">
        <v>16</v>
      </c>
      <c r="AE97" s="137" t="s">
        <v>16</v>
      </c>
      <c r="AF97" s="184" t="s">
        <v>16</v>
      </c>
      <c r="AG97" s="331" t="s">
        <v>463</v>
      </c>
      <c r="AH97" s="311" t="s">
        <v>464</v>
      </c>
      <c r="AI97" s="561"/>
      <c r="AJ97" s="12"/>
    </row>
    <row r="98" spans="1:36" ht="14.25" customHeight="1">
      <c r="A98" s="14"/>
      <c r="B98" s="14"/>
      <c r="C98" s="272" t="s">
        <v>1098</v>
      </c>
      <c r="D98" s="383" t="s">
        <v>465</v>
      </c>
      <c r="E98" s="439" t="s">
        <v>466</v>
      </c>
      <c r="F98" s="352"/>
      <c r="G98" s="468" t="s">
        <v>467</v>
      </c>
      <c r="H98" s="154" t="s">
        <v>468</v>
      </c>
      <c r="I98" s="44" t="s">
        <v>80</v>
      </c>
      <c r="J98" s="58" t="s">
        <v>80</v>
      </c>
      <c r="K98" s="108" t="s">
        <v>80</v>
      </c>
      <c r="L98" s="58" t="s">
        <v>80</v>
      </c>
      <c r="M98" s="108" t="s">
        <v>80</v>
      </c>
      <c r="N98" s="58" t="s">
        <v>80</v>
      </c>
      <c r="O98" s="136" t="s">
        <v>80</v>
      </c>
      <c r="P98" s="108" t="s">
        <v>80</v>
      </c>
      <c r="Q98" s="244" t="s">
        <v>80</v>
      </c>
      <c r="R98" s="44" t="s">
        <v>80</v>
      </c>
      <c r="S98" s="58" t="s">
        <v>80</v>
      </c>
      <c r="T98" s="136" t="s">
        <v>80</v>
      </c>
      <c r="U98" s="136" t="s">
        <v>80</v>
      </c>
      <c r="V98" s="136" t="s">
        <v>80</v>
      </c>
      <c r="W98" s="136" t="s">
        <v>80</v>
      </c>
      <c r="X98" s="136" t="s">
        <v>80</v>
      </c>
      <c r="Y98" s="136" t="s">
        <v>80</v>
      </c>
      <c r="Z98" s="136" t="s">
        <v>80</v>
      </c>
      <c r="AA98" s="136" t="s">
        <v>80</v>
      </c>
      <c r="AB98" s="136" t="s">
        <v>80</v>
      </c>
      <c r="AC98" s="136" t="s">
        <v>80</v>
      </c>
      <c r="AD98" s="136" t="s">
        <v>80</v>
      </c>
      <c r="AE98" s="136" t="s">
        <v>80</v>
      </c>
      <c r="AF98" s="183" t="s">
        <v>80</v>
      </c>
      <c r="AG98" s="331"/>
      <c r="AH98" s="311" t="s">
        <v>469</v>
      </c>
      <c r="AI98" s="167"/>
      <c r="AJ98" s="12"/>
    </row>
    <row r="99" spans="1:36" ht="14.25" customHeight="1">
      <c r="A99" s="14"/>
      <c r="B99" s="14"/>
      <c r="C99" s="272" t="s">
        <v>1099</v>
      </c>
      <c r="D99" s="383" t="s">
        <v>470</v>
      </c>
      <c r="E99" s="439"/>
      <c r="F99" s="352"/>
      <c r="G99" s="468" t="s">
        <v>471</v>
      </c>
      <c r="H99" s="154" t="s">
        <v>226</v>
      </c>
      <c r="I99" s="7" t="s">
        <v>80</v>
      </c>
      <c r="J99" s="4" t="s">
        <v>80</v>
      </c>
      <c r="K99" s="101" t="s">
        <v>80</v>
      </c>
      <c r="L99" s="4" t="s">
        <v>80</v>
      </c>
      <c r="M99" s="101" t="s">
        <v>80</v>
      </c>
      <c r="N99" s="4" t="s">
        <v>80</v>
      </c>
      <c r="O99" s="132" t="s">
        <v>80</v>
      </c>
      <c r="P99" s="101" t="s">
        <v>80</v>
      </c>
      <c r="Q99" s="4" t="s">
        <v>80</v>
      </c>
      <c r="R99" s="101" t="s">
        <v>80</v>
      </c>
      <c r="S99" s="4" t="s">
        <v>80</v>
      </c>
      <c r="T99" s="110" t="s">
        <v>82</v>
      </c>
      <c r="U99" s="132" t="s">
        <v>80</v>
      </c>
      <c r="V99" s="132" t="s">
        <v>80</v>
      </c>
      <c r="W99" s="132" t="s">
        <v>80</v>
      </c>
      <c r="X99" s="132" t="s">
        <v>80</v>
      </c>
      <c r="Y99" s="132" t="s">
        <v>80</v>
      </c>
      <c r="Z99" s="132" t="s">
        <v>80</v>
      </c>
      <c r="AA99" s="132" t="s">
        <v>80</v>
      </c>
      <c r="AB99" s="132" t="s">
        <v>80</v>
      </c>
      <c r="AC99" s="132" t="s">
        <v>80</v>
      </c>
      <c r="AD99" s="132" t="s">
        <v>80</v>
      </c>
      <c r="AE99" s="132" t="s">
        <v>80</v>
      </c>
      <c r="AF99" s="171" t="s">
        <v>80</v>
      </c>
      <c r="AG99" s="331"/>
      <c r="AH99" s="311" t="s">
        <v>472</v>
      </c>
      <c r="AI99" s="167"/>
      <c r="AJ99" s="12"/>
    </row>
    <row r="100" spans="1:36" ht="14.25" customHeight="1">
      <c r="A100" s="14"/>
      <c r="B100" s="14"/>
      <c r="C100" s="272" t="s">
        <v>1100</v>
      </c>
      <c r="D100" s="419" t="s">
        <v>473</v>
      </c>
      <c r="E100" s="439"/>
      <c r="F100" s="352"/>
      <c r="G100" s="472" t="s">
        <v>474</v>
      </c>
      <c r="H100" s="155" t="s">
        <v>185</v>
      </c>
      <c r="I100" s="186" t="s">
        <v>404</v>
      </c>
      <c r="J100" s="6" t="s">
        <v>404</v>
      </c>
      <c r="K100" s="100" t="s">
        <v>404</v>
      </c>
      <c r="L100" s="6" t="s">
        <v>404</v>
      </c>
      <c r="M100" s="100" t="s">
        <v>404</v>
      </c>
      <c r="N100" s="6" t="s">
        <v>404</v>
      </c>
      <c r="O100" s="131" t="s">
        <v>404</v>
      </c>
      <c r="P100" s="100" t="s">
        <v>404</v>
      </c>
      <c r="Q100" s="6" t="s">
        <v>404</v>
      </c>
      <c r="R100" s="100" t="s">
        <v>404</v>
      </c>
      <c r="S100" s="6" t="s">
        <v>404</v>
      </c>
      <c r="T100" s="131" t="s">
        <v>404</v>
      </c>
      <c r="U100" s="131" t="s">
        <v>404</v>
      </c>
      <c r="V100" s="131" t="s">
        <v>404</v>
      </c>
      <c r="W100" s="131" t="s">
        <v>404</v>
      </c>
      <c r="X100" s="131" t="s">
        <v>404</v>
      </c>
      <c r="Y100" s="131" t="s">
        <v>404</v>
      </c>
      <c r="Z100" s="131" t="s">
        <v>404</v>
      </c>
      <c r="AA100" s="131" t="s">
        <v>404</v>
      </c>
      <c r="AB100" s="131" t="s">
        <v>404</v>
      </c>
      <c r="AC100" s="131" t="s">
        <v>404</v>
      </c>
      <c r="AD100" s="131" t="s">
        <v>404</v>
      </c>
      <c r="AE100" s="131" t="s">
        <v>404</v>
      </c>
      <c r="AF100" s="570" t="s">
        <v>404</v>
      </c>
      <c r="AG100" s="569"/>
      <c r="AH100" s="564" t="s">
        <v>475</v>
      </c>
      <c r="AI100" s="278"/>
      <c r="AJ100" s="12"/>
    </row>
    <row r="101" spans="1:36" ht="14.25" customHeight="1">
      <c r="A101" s="38" t="s">
        <v>84</v>
      </c>
      <c r="B101" s="14"/>
      <c r="C101" s="774" t="s">
        <v>476</v>
      </c>
      <c r="D101" s="775"/>
      <c r="E101" s="444"/>
      <c r="F101" s="39" t="s">
        <v>477</v>
      </c>
      <c r="G101" s="385" t="s">
        <v>478</v>
      </c>
      <c r="H101" s="98"/>
      <c r="I101" s="238" t="s">
        <v>84</v>
      </c>
      <c r="J101" s="239" t="s">
        <v>84</v>
      </c>
      <c r="K101" s="238" t="s">
        <v>84</v>
      </c>
      <c r="L101" s="239" t="s">
        <v>84</v>
      </c>
      <c r="M101" s="238" t="s">
        <v>84</v>
      </c>
      <c r="N101" s="239" t="s">
        <v>84</v>
      </c>
      <c r="O101" s="240" t="s">
        <v>84</v>
      </c>
      <c r="P101" s="238" t="s">
        <v>84</v>
      </c>
      <c r="Q101" s="239" t="s">
        <v>84</v>
      </c>
      <c r="R101" s="238" t="s">
        <v>84</v>
      </c>
      <c r="S101" s="236" t="s">
        <v>84</v>
      </c>
      <c r="T101" s="240" t="s">
        <v>84</v>
      </c>
      <c r="U101" s="240" t="s">
        <v>84</v>
      </c>
      <c r="V101" s="240" t="s">
        <v>84</v>
      </c>
      <c r="W101" s="240" t="s">
        <v>84</v>
      </c>
      <c r="X101" s="240" t="s">
        <v>84</v>
      </c>
      <c r="Y101" s="240" t="s">
        <v>84</v>
      </c>
      <c r="Z101" s="240" t="s">
        <v>84</v>
      </c>
      <c r="AA101" s="240" t="s">
        <v>84</v>
      </c>
      <c r="AB101" s="240" t="s">
        <v>84</v>
      </c>
      <c r="AC101" s="240" t="s">
        <v>84</v>
      </c>
      <c r="AD101" s="240" t="s">
        <v>84</v>
      </c>
      <c r="AE101" s="240" t="s">
        <v>84</v>
      </c>
      <c r="AF101" s="195" t="s">
        <v>84</v>
      </c>
      <c r="AG101" s="39" t="s">
        <v>84</v>
      </c>
      <c r="AH101" s="195" t="s">
        <v>84</v>
      </c>
      <c r="AI101" s="194">
        <v>1</v>
      </c>
    </row>
    <row r="102" spans="1:36" ht="14.25" customHeight="1">
      <c r="A102" s="14"/>
      <c r="B102" s="14"/>
      <c r="C102" s="543" t="s">
        <v>1101</v>
      </c>
      <c r="D102" s="544" t="s">
        <v>479</v>
      </c>
      <c r="E102" s="438"/>
      <c r="F102" s="428" t="s">
        <v>480</v>
      </c>
      <c r="G102" s="491" t="s">
        <v>481</v>
      </c>
      <c r="H102" s="191" t="s">
        <v>185</v>
      </c>
      <c r="I102" s="415" t="s">
        <v>16</v>
      </c>
      <c r="J102" s="5" t="s">
        <v>16</v>
      </c>
      <c r="K102" s="104" t="s">
        <v>16</v>
      </c>
      <c r="L102" s="5" t="s">
        <v>16</v>
      </c>
      <c r="M102" s="106" t="s">
        <v>16</v>
      </c>
      <c r="N102" s="21" t="s">
        <v>16</v>
      </c>
      <c r="O102" s="137" t="s">
        <v>16</v>
      </c>
      <c r="P102" s="106" t="s">
        <v>16</v>
      </c>
      <c r="Q102" s="21" t="s">
        <v>16</v>
      </c>
      <c r="R102" s="104" t="s">
        <v>16</v>
      </c>
      <c r="S102" s="5" t="s">
        <v>16</v>
      </c>
      <c r="T102" s="133" t="s">
        <v>16</v>
      </c>
      <c r="U102" s="133" t="s">
        <v>16</v>
      </c>
      <c r="V102" s="133" t="s">
        <v>16</v>
      </c>
      <c r="W102" s="133" t="s">
        <v>16</v>
      </c>
      <c r="X102" s="133" t="s">
        <v>16</v>
      </c>
      <c r="Y102" s="133" t="s">
        <v>16</v>
      </c>
      <c r="Z102" s="133" t="s">
        <v>16</v>
      </c>
      <c r="AA102" s="133" t="s">
        <v>16</v>
      </c>
      <c r="AB102" s="133" t="s">
        <v>16</v>
      </c>
      <c r="AC102" s="133" t="s">
        <v>16</v>
      </c>
      <c r="AD102" s="133" t="s">
        <v>16</v>
      </c>
      <c r="AE102" s="133" t="s">
        <v>16</v>
      </c>
      <c r="AF102" s="179" t="s">
        <v>16</v>
      </c>
      <c r="AG102" s="147" t="s">
        <v>482</v>
      </c>
      <c r="AH102" s="198" t="s">
        <v>483</v>
      </c>
      <c r="AI102" s="197"/>
    </row>
    <row r="103" spans="1:36" ht="14.25" customHeight="1">
      <c r="A103" s="14"/>
      <c r="B103" s="14"/>
      <c r="C103" s="272" t="s">
        <v>1102</v>
      </c>
      <c r="D103" s="383" t="s">
        <v>484</v>
      </c>
      <c r="E103" s="439"/>
      <c r="F103" s="260" t="s">
        <v>480</v>
      </c>
      <c r="G103" s="71" t="s">
        <v>485</v>
      </c>
      <c r="H103" s="188" t="s">
        <v>185</v>
      </c>
      <c r="I103" s="415" t="s">
        <v>16</v>
      </c>
      <c r="J103" s="5" t="s">
        <v>16</v>
      </c>
      <c r="K103" s="104" t="s">
        <v>16</v>
      </c>
      <c r="L103" s="5" t="s">
        <v>16</v>
      </c>
      <c r="M103" s="106" t="s">
        <v>16</v>
      </c>
      <c r="N103" s="21" t="s">
        <v>16</v>
      </c>
      <c r="O103" s="137" t="s">
        <v>16</v>
      </c>
      <c r="P103" s="106" t="s">
        <v>16</v>
      </c>
      <c r="Q103" s="21" t="s">
        <v>16</v>
      </c>
      <c r="R103" s="104" t="s">
        <v>16</v>
      </c>
      <c r="S103" s="5" t="s">
        <v>16</v>
      </c>
      <c r="T103" s="133" t="s">
        <v>16</v>
      </c>
      <c r="U103" s="133" t="s">
        <v>16</v>
      </c>
      <c r="V103" s="133" t="s">
        <v>16</v>
      </c>
      <c r="W103" s="133" t="s">
        <v>16</v>
      </c>
      <c r="X103" s="133" t="s">
        <v>16</v>
      </c>
      <c r="Y103" s="133" t="s">
        <v>16</v>
      </c>
      <c r="Z103" s="133" t="s">
        <v>16</v>
      </c>
      <c r="AA103" s="133" t="s">
        <v>16</v>
      </c>
      <c r="AB103" s="133" t="s">
        <v>16</v>
      </c>
      <c r="AC103" s="133" t="s">
        <v>16</v>
      </c>
      <c r="AD103" s="133" t="s">
        <v>16</v>
      </c>
      <c r="AE103" s="133" t="s">
        <v>16</v>
      </c>
      <c r="AF103" s="179" t="s">
        <v>16</v>
      </c>
      <c r="AG103" s="147" t="s">
        <v>482</v>
      </c>
      <c r="AH103" s="199" t="s">
        <v>483</v>
      </c>
      <c r="AI103" s="197"/>
    </row>
    <row r="104" spans="1:36" ht="14.25" customHeight="1">
      <c r="A104" s="14"/>
      <c r="B104" s="14"/>
      <c r="C104" s="272" t="s">
        <v>1103</v>
      </c>
      <c r="D104" s="383" t="s">
        <v>486</v>
      </c>
      <c r="E104" s="439"/>
      <c r="F104" s="260" t="s">
        <v>487</v>
      </c>
      <c r="G104" s="71" t="s">
        <v>488</v>
      </c>
      <c r="H104" s="188" t="s">
        <v>185</v>
      </c>
      <c r="I104" s="415" t="s">
        <v>16</v>
      </c>
      <c r="J104" s="5" t="s">
        <v>16</v>
      </c>
      <c r="K104" s="104" t="s">
        <v>16</v>
      </c>
      <c r="L104" s="5" t="s">
        <v>16</v>
      </c>
      <c r="M104" s="106" t="s">
        <v>16</v>
      </c>
      <c r="N104" s="21" t="s">
        <v>16</v>
      </c>
      <c r="O104" s="137" t="s">
        <v>16</v>
      </c>
      <c r="P104" s="106" t="s">
        <v>16</v>
      </c>
      <c r="Q104" s="21" t="s">
        <v>16</v>
      </c>
      <c r="R104" s="104" t="s">
        <v>16</v>
      </c>
      <c r="S104" s="5" t="s">
        <v>16</v>
      </c>
      <c r="T104" s="133" t="s">
        <v>16</v>
      </c>
      <c r="U104" s="133" t="s">
        <v>16</v>
      </c>
      <c r="V104" s="133" t="s">
        <v>16</v>
      </c>
      <c r="W104" s="133" t="s">
        <v>16</v>
      </c>
      <c r="X104" s="133" t="s">
        <v>16</v>
      </c>
      <c r="Y104" s="133" t="s">
        <v>16</v>
      </c>
      <c r="Z104" s="133" t="s">
        <v>16</v>
      </c>
      <c r="AA104" s="133" t="s">
        <v>16</v>
      </c>
      <c r="AB104" s="133" t="s">
        <v>16</v>
      </c>
      <c r="AC104" s="133" t="s">
        <v>16</v>
      </c>
      <c r="AD104" s="133" t="s">
        <v>16</v>
      </c>
      <c r="AE104" s="133" t="s">
        <v>16</v>
      </c>
      <c r="AF104" s="179" t="s">
        <v>16</v>
      </c>
      <c r="AG104" s="147" t="s">
        <v>489</v>
      </c>
      <c r="AH104" s="199" t="s">
        <v>490</v>
      </c>
      <c r="AI104" s="197"/>
    </row>
    <row r="105" spans="1:36" ht="14.25" customHeight="1">
      <c r="A105" s="14"/>
      <c r="B105" s="14"/>
      <c r="C105" s="272" t="s">
        <v>1104</v>
      </c>
      <c r="D105" s="383" t="s">
        <v>491</v>
      </c>
      <c r="E105" s="439"/>
      <c r="F105" s="260" t="s">
        <v>492</v>
      </c>
      <c r="G105" s="492" t="s">
        <v>493</v>
      </c>
      <c r="H105" s="454" t="s">
        <v>289</v>
      </c>
      <c r="I105" s="237" t="s">
        <v>77</v>
      </c>
      <c r="J105" s="52" t="s">
        <v>77</v>
      </c>
      <c r="K105" s="117" t="s">
        <v>77</v>
      </c>
      <c r="L105" s="52" t="s">
        <v>77</v>
      </c>
      <c r="M105" s="117" t="s">
        <v>77</v>
      </c>
      <c r="N105" s="52" t="s">
        <v>77</v>
      </c>
      <c r="O105" s="139" t="s">
        <v>77</v>
      </c>
      <c r="P105" s="117" t="s">
        <v>77</v>
      </c>
      <c r="Q105" s="52" t="s">
        <v>77</v>
      </c>
      <c r="R105" s="117" t="s">
        <v>77</v>
      </c>
      <c r="S105" s="52" t="s">
        <v>77</v>
      </c>
      <c r="T105" s="139" t="s">
        <v>77</v>
      </c>
      <c r="U105" s="139" t="s">
        <v>77</v>
      </c>
      <c r="V105" s="139" t="s">
        <v>77</v>
      </c>
      <c r="W105" s="139" t="s">
        <v>77</v>
      </c>
      <c r="X105" s="139" t="s">
        <v>77</v>
      </c>
      <c r="Y105" s="139" t="s">
        <v>77</v>
      </c>
      <c r="Z105" s="139" t="s">
        <v>77</v>
      </c>
      <c r="AA105" s="139" t="s">
        <v>77</v>
      </c>
      <c r="AB105" s="139" t="s">
        <v>77</v>
      </c>
      <c r="AC105" s="139" t="s">
        <v>77</v>
      </c>
      <c r="AD105" s="139" t="s">
        <v>77</v>
      </c>
      <c r="AE105" s="139" t="s">
        <v>77</v>
      </c>
      <c r="AF105" s="214" t="s">
        <v>77</v>
      </c>
      <c r="AG105" s="147"/>
      <c r="AH105" s="313" t="s">
        <v>494</v>
      </c>
      <c r="AI105" s="197"/>
    </row>
    <row r="106" spans="1:36" ht="14.25" customHeight="1">
      <c r="A106" s="14"/>
      <c r="B106" s="14"/>
      <c r="C106" s="272" t="s">
        <v>1105</v>
      </c>
      <c r="D106" s="383" t="s">
        <v>495</v>
      </c>
      <c r="E106" s="439"/>
      <c r="F106" s="260"/>
      <c r="G106" s="71" t="s">
        <v>496</v>
      </c>
      <c r="H106" s="188" t="s">
        <v>185</v>
      </c>
      <c r="I106" s="7" t="s">
        <v>80</v>
      </c>
      <c r="J106" s="4" t="s">
        <v>80</v>
      </c>
      <c r="K106" s="101" t="s">
        <v>80</v>
      </c>
      <c r="L106" s="4" t="s">
        <v>80</v>
      </c>
      <c r="M106" s="101" t="s">
        <v>80</v>
      </c>
      <c r="N106" s="4" t="s">
        <v>80</v>
      </c>
      <c r="O106" s="132" t="s">
        <v>80</v>
      </c>
      <c r="P106" s="101" t="s">
        <v>80</v>
      </c>
      <c r="Q106" s="4" t="s">
        <v>80</v>
      </c>
      <c r="R106" s="101" t="s">
        <v>80</v>
      </c>
      <c r="S106" s="4" t="s">
        <v>80</v>
      </c>
      <c r="T106" s="135" t="s">
        <v>82</v>
      </c>
      <c r="U106" s="132" t="s">
        <v>80</v>
      </c>
      <c r="V106" s="132" t="s">
        <v>80</v>
      </c>
      <c r="W106" s="132" t="s">
        <v>80</v>
      </c>
      <c r="X106" s="132" t="s">
        <v>80</v>
      </c>
      <c r="Y106" s="132" t="s">
        <v>80</v>
      </c>
      <c r="Z106" s="132" t="s">
        <v>80</v>
      </c>
      <c r="AA106" s="132" t="s">
        <v>80</v>
      </c>
      <c r="AB106" s="132" t="s">
        <v>80</v>
      </c>
      <c r="AC106" s="132" t="s">
        <v>80</v>
      </c>
      <c r="AD106" s="132" t="s">
        <v>80</v>
      </c>
      <c r="AE106" s="132" t="s">
        <v>80</v>
      </c>
      <c r="AF106" s="171" t="s">
        <v>80</v>
      </c>
      <c r="AG106" s="146"/>
      <c r="AH106" s="199" t="s">
        <v>497</v>
      </c>
      <c r="AI106" s="197"/>
    </row>
    <row r="107" spans="1:36" ht="14.25" customHeight="1">
      <c r="A107" s="14"/>
      <c r="B107" s="14"/>
      <c r="C107" s="272" t="s">
        <v>1106</v>
      </c>
      <c r="D107" s="383" t="s">
        <v>498</v>
      </c>
      <c r="E107" s="439"/>
      <c r="F107" s="260"/>
      <c r="G107" s="71" t="s">
        <v>499</v>
      </c>
      <c r="H107" s="188" t="s">
        <v>333</v>
      </c>
      <c r="I107" s="7" t="s">
        <v>80</v>
      </c>
      <c r="J107" s="4" t="s">
        <v>80</v>
      </c>
      <c r="K107" s="108" t="s">
        <v>80</v>
      </c>
      <c r="L107" s="58" t="s">
        <v>80</v>
      </c>
      <c r="M107" s="108" t="s">
        <v>80</v>
      </c>
      <c r="N107" s="58" t="s">
        <v>80</v>
      </c>
      <c r="O107" s="136" t="s">
        <v>80</v>
      </c>
      <c r="P107" s="101" t="s">
        <v>80</v>
      </c>
      <c r="Q107" s="4" t="s">
        <v>80</v>
      </c>
      <c r="R107" s="101" t="s">
        <v>80</v>
      </c>
      <c r="S107" s="4" t="s">
        <v>80</v>
      </c>
      <c r="T107" s="132" t="s">
        <v>80</v>
      </c>
      <c r="U107" s="132" t="s">
        <v>80</v>
      </c>
      <c r="V107" s="132" t="s">
        <v>80</v>
      </c>
      <c r="W107" s="132" t="s">
        <v>80</v>
      </c>
      <c r="X107" s="132" t="s">
        <v>80</v>
      </c>
      <c r="Y107" s="132" t="s">
        <v>80</v>
      </c>
      <c r="Z107" s="132" t="s">
        <v>80</v>
      </c>
      <c r="AA107" s="132" t="s">
        <v>80</v>
      </c>
      <c r="AB107" s="132" t="s">
        <v>80</v>
      </c>
      <c r="AC107" s="132" t="s">
        <v>80</v>
      </c>
      <c r="AD107" s="132" t="s">
        <v>80</v>
      </c>
      <c r="AE107" s="132" t="s">
        <v>80</v>
      </c>
      <c r="AF107" s="171" t="s">
        <v>80</v>
      </c>
      <c r="AG107" s="148"/>
      <c r="AH107" s="199" t="s">
        <v>500</v>
      </c>
      <c r="AI107" s="197"/>
    </row>
    <row r="108" spans="1:36" ht="14.25" customHeight="1">
      <c r="A108" s="14"/>
      <c r="B108" s="14"/>
      <c r="C108" s="272" t="s">
        <v>1107</v>
      </c>
      <c r="D108" s="383" t="s">
        <v>501</v>
      </c>
      <c r="E108" s="439"/>
      <c r="F108" s="260"/>
      <c r="G108" s="71" t="s">
        <v>502</v>
      </c>
      <c r="H108" s="188" t="s">
        <v>185</v>
      </c>
      <c r="I108" s="237" t="s">
        <v>77</v>
      </c>
      <c r="J108" s="52" t="s">
        <v>77</v>
      </c>
      <c r="K108" s="117" t="s">
        <v>77</v>
      </c>
      <c r="L108" s="52" t="s">
        <v>77</v>
      </c>
      <c r="M108" s="117" t="s">
        <v>77</v>
      </c>
      <c r="N108" s="52" t="s">
        <v>77</v>
      </c>
      <c r="O108" s="139" t="s">
        <v>77</v>
      </c>
      <c r="P108" s="117" t="s">
        <v>77</v>
      </c>
      <c r="Q108" s="52" t="s">
        <v>77</v>
      </c>
      <c r="R108" s="117" t="s">
        <v>77</v>
      </c>
      <c r="S108" s="52" t="s">
        <v>77</v>
      </c>
      <c r="T108" s="139" t="s">
        <v>77</v>
      </c>
      <c r="U108" s="139" t="s">
        <v>77</v>
      </c>
      <c r="V108" s="139" t="s">
        <v>77</v>
      </c>
      <c r="W108" s="139" t="s">
        <v>77</v>
      </c>
      <c r="X108" s="139" t="s">
        <v>77</v>
      </c>
      <c r="Y108" s="139" t="s">
        <v>77</v>
      </c>
      <c r="Z108" s="139" t="s">
        <v>77</v>
      </c>
      <c r="AA108" s="139" t="s">
        <v>77</v>
      </c>
      <c r="AB108" s="139" t="s">
        <v>77</v>
      </c>
      <c r="AC108" s="139" t="s">
        <v>77</v>
      </c>
      <c r="AD108" s="139" t="s">
        <v>77</v>
      </c>
      <c r="AE108" s="139" t="s">
        <v>77</v>
      </c>
      <c r="AF108" s="214" t="s">
        <v>77</v>
      </c>
      <c r="AG108" s="488"/>
      <c r="AH108" s="199" t="s">
        <v>503</v>
      </c>
      <c r="AI108" s="197"/>
    </row>
    <row r="109" spans="1:36" ht="14.25" customHeight="1">
      <c r="A109" s="14"/>
      <c r="B109" s="14"/>
      <c r="C109" s="272" t="s">
        <v>1108</v>
      </c>
      <c r="D109" s="383" t="s">
        <v>504</v>
      </c>
      <c r="E109" s="439" t="s">
        <v>466</v>
      </c>
      <c r="F109" s="260"/>
      <c r="G109" s="71" t="s">
        <v>505</v>
      </c>
      <c r="H109" s="357" t="s">
        <v>185</v>
      </c>
      <c r="I109" s="415" t="s">
        <v>16</v>
      </c>
      <c r="J109" s="5" t="s">
        <v>16</v>
      </c>
      <c r="K109" s="104" t="s">
        <v>16</v>
      </c>
      <c r="L109" s="5" t="s">
        <v>16</v>
      </c>
      <c r="M109" s="104" t="s">
        <v>16</v>
      </c>
      <c r="N109" s="5" t="s">
        <v>16</v>
      </c>
      <c r="O109" s="133" t="s">
        <v>16</v>
      </c>
      <c r="P109" s="104" t="s">
        <v>16</v>
      </c>
      <c r="Q109" s="5" t="s">
        <v>16</v>
      </c>
      <c r="R109" s="104" t="s">
        <v>16</v>
      </c>
      <c r="S109" s="5" t="s">
        <v>16</v>
      </c>
      <c r="T109" s="133" t="s">
        <v>16</v>
      </c>
      <c r="U109" s="133" t="s">
        <v>16</v>
      </c>
      <c r="V109" s="133" t="s">
        <v>16</v>
      </c>
      <c r="W109" s="133" t="s">
        <v>16</v>
      </c>
      <c r="X109" s="133" t="s">
        <v>16</v>
      </c>
      <c r="Y109" s="179" t="s">
        <v>16</v>
      </c>
      <c r="Z109" s="243" t="s">
        <v>16</v>
      </c>
      <c r="AA109" s="303" t="s">
        <v>16</v>
      </c>
      <c r="AB109" s="133" t="s">
        <v>16</v>
      </c>
      <c r="AC109" s="133" t="s">
        <v>16</v>
      </c>
      <c r="AD109" s="133" t="s">
        <v>16</v>
      </c>
      <c r="AE109" s="133" t="s">
        <v>16</v>
      </c>
      <c r="AF109" s="179" t="s">
        <v>16</v>
      </c>
      <c r="AG109" s="219" t="s">
        <v>266</v>
      </c>
      <c r="AH109" s="199" t="s">
        <v>267</v>
      </c>
      <c r="AI109" s="281"/>
    </row>
    <row r="110" spans="1:36" ht="14.25" customHeight="1">
      <c r="A110" s="14"/>
      <c r="B110" s="14"/>
      <c r="C110" s="272" t="s">
        <v>1109</v>
      </c>
      <c r="D110" s="383" t="s">
        <v>506</v>
      </c>
      <c r="E110" s="439"/>
      <c r="F110" s="260"/>
      <c r="G110" s="71" t="s">
        <v>507</v>
      </c>
      <c r="H110" s="357" t="s">
        <v>185</v>
      </c>
      <c r="I110" s="415" t="s">
        <v>16</v>
      </c>
      <c r="J110" s="5" t="s">
        <v>16</v>
      </c>
      <c r="K110" s="104" t="s">
        <v>16</v>
      </c>
      <c r="L110" s="5" t="s">
        <v>16</v>
      </c>
      <c r="M110" s="104" t="s">
        <v>16</v>
      </c>
      <c r="N110" s="5" t="s">
        <v>16</v>
      </c>
      <c r="O110" s="133" t="s">
        <v>16</v>
      </c>
      <c r="P110" s="104" t="s">
        <v>16</v>
      </c>
      <c r="Q110" s="5" t="s">
        <v>16</v>
      </c>
      <c r="R110" s="104" t="s">
        <v>16</v>
      </c>
      <c r="S110" s="5" t="s">
        <v>16</v>
      </c>
      <c r="T110" s="133" t="s">
        <v>16</v>
      </c>
      <c r="U110" s="133" t="s">
        <v>16</v>
      </c>
      <c r="V110" s="133" t="s">
        <v>16</v>
      </c>
      <c r="W110" s="133" t="s">
        <v>16</v>
      </c>
      <c r="X110" s="133" t="s">
        <v>16</v>
      </c>
      <c r="Y110" s="179" t="s">
        <v>16</v>
      </c>
      <c r="Z110" s="243" t="s">
        <v>16</v>
      </c>
      <c r="AA110" s="303" t="s">
        <v>16</v>
      </c>
      <c r="AB110" s="133" t="s">
        <v>16</v>
      </c>
      <c r="AC110" s="133" t="s">
        <v>16</v>
      </c>
      <c r="AD110" s="133" t="s">
        <v>16</v>
      </c>
      <c r="AE110" s="133" t="s">
        <v>16</v>
      </c>
      <c r="AF110" s="179" t="s">
        <v>16</v>
      </c>
      <c r="AG110" s="219" t="s">
        <v>275</v>
      </c>
      <c r="AH110" s="199" t="s">
        <v>272</v>
      </c>
      <c r="AI110" s="281"/>
    </row>
    <row r="111" spans="1:36" ht="14.25" customHeight="1">
      <c r="A111" s="14" t="s">
        <v>84</v>
      </c>
      <c r="B111" s="14"/>
      <c r="C111" s="272" t="s">
        <v>1110</v>
      </c>
      <c r="D111" s="383" t="s">
        <v>508</v>
      </c>
      <c r="E111" s="439"/>
      <c r="F111" s="260"/>
      <c r="G111" s="451" t="s">
        <v>509</v>
      </c>
      <c r="H111" s="454" t="s">
        <v>289</v>
      </c>
      <c r="I111" s="237" t="s">
        <v>77</v>
      </c>
      <c r="J111" s="52" t="s">
        <v>77</v>
      </c>
      <c r="K111" s="117" t="s">
        <v>77</v>
      </c>
      <c r="L111" s="52" t="s">
        <v>77</v>
      </c>
      <c r="M111" s="117" t="s">
        <v>77</v>
      </c>
      <c r="N111" s="52" t="s">
        <v>77</v>
      </c>
      <c r="O111" s="139" t="s">
        <v>77</v>
      </c>
      <c r="P111" s="117" t="s">
        <v>77</v>
      </c>
      <c r="Q111" s="52" t="s">
        <v>77</v>
      </c>
      <c r="R111" s="117" t="s">
        <v>77</v>
      </c>
      <c r="S111" s="52" t="s">
        <v>77</v>
      </c>
      <c r="T111" s="139" t="s">
        <v>77</v>
      </c>
      <c r="U111" s="139" t="s">
        <v>77</v>
      </c>
      <c r="V111" s="139" t="s">
        <v>77</v>
      </c>
      <c r="W111" s="139" t="s">
        <v>77</v>
      </c>
      <c r="X111" s="139" t="s">
        <v>77</v>
      </c>
      <c r="Y111" s="139" t="s">
        <v>77</v>
      </c>
      <c r="Z111" s="139" t="s">
        <v>77</v>
      </c>
      <c r="AA111" s="139" t="s">
        <v>77</v>
      </c>
      <c r="AB111" s="139" t="s">
        <v>77</v>
      </c>
      <c r="AC111" s="139" t="s">
        <v>77</v>
      </c>
      <c r="AD111" s="139" t="s">
        <v>77</v>
      </c>
      <c r="AE111" s="139" t="s">
        <v>77</v>
      </c>
      <c r="AF111" s="214" t="s">
        <v>77</v>
      </c>
      <c r="AG111" s="273" t="s">
        <v>84</v>
      </c>
      <c r="AH111" s="313" t="s">
        <v>494</v>
      </c>
      <c r="AI111" s="197"/>
    </row>
    <row r="112" spans="1:36" ht="14.25" customHeight="1">
      <c r="A112" s="38"/>
      <c r="B112" s="14"/>
      <c r="C112" s="272" t="s">
        <v>1111</v>
      </c>
      <c r="D112" s="383" t="s">
        <v>510</v>
      </c>
      <c r="E112" s="439" t="s">
        <v>466</v>
      </c>
      <c r="F112" s="260"/>
      <c r="G112" s="493" t="s">
        <v>511</v>
      </c>
      <c r="H112" s="489" t="s">
        <v>512</v>
      </c>
      <c r="I112" s="237" t="s">
        <v>77</v>
      </c>
      <c r="J112" s="52" t="s">
        <v>77</v>
      </c>
      <c r="K112" s="117" t="s">
        <v>77</v>
      </c>
      <c r="L112" s="52" t="s">
        <v>77</v>
      </c>
      <c r="M112" s="117" t="s">
        <v>77</v>
      </c>
      <c r="N112" s="52" t="s">
        <v>77</v>
      </c>
      <c r="O112" s="139" t="s">
        <v>77</v>
      </c>
      <c r="P112" s="117" t="s">
        <v>77</v>
      </c>
      <c r="Q112" s="52" t="s">
        <v>77</v>
      </c>
      <c r="R112" s="117" t="s">
        <v>77</v>
      </c>
      <c r="S112" s="52" t="s">
        <v>77</v>
      </c>
      <c r="T112" s="139" t="s">
        <v>77</v>
      </c>
      <c r="U112" s="139" t="s">
        <v>77</v>
      </c>
      <c r="V112" s="139" t="s">
        <v>77</v>
      </c>
      <c r="W112" s="139" t="s">
        <v>77</v>
      </c>
      <c r="X112" s="139" t="s">
        <v>77</v>
      </c>
      <c r="Y112" s="139" t="s">
        <v>77</v>
      </c>
      <c r="Z112" s="139" t="s">
        <v>77</v>
      </c>
      <c r="AA112" s="139" t="s">
        <v>77</v>
      </c>
      <c r="AB112" s="139" t="s">
        <v>77</v>
      </c>
      <c r="AC112" s="139" t="s">
        <v>77</v>
      </c>
      <c r="AD112" s="139" t="s">
        <v>77</v>
      </c>
      <c r="AE112" s="139" t="s">
        <v>77</v>
      </c>
      <c r="AF112" s="214" t="s">
        <v>77</v>
      </c>
      <c r="AG112" s="273" t="s">
        <v>84</v>
      </c>
      <c r="AH112" s="313" t="s">
        <v>494</v>
      </c>
      <c r="AI112" s="197"/>
    </row>
    <row r="113" spans="1:58" ht="14.25" customHeight="1">
      <c r="A113" s="38"/>
      <c r="B113" s="14"/>
      <c r="C113" s="272" t="s">
        <v>1112</v>
      </c>
      <c r="D113" s="383" t="s">
        <v>513</v>
      </c>
      <c r="E113" s="439" t="s">
        <v>466</v>
      </c>
      <c r="F113" s="260"/>
      <c r="G113" s="494" t="s">
        <v>514</v>
      </c>
      <c r="H113" s="455" t="s">
        <v>515</v>
      </c>
      <c r="I113" s="237" t="s">
        <v>77</v>
      </c>
      <c r="J113" s="52" t="s">
        <v>77</v>
      </c>
      <c r="K113" s="117" t="s">
        <v>77</v>
      </c>
      <c r="L113" s="52" t="s">
        <v>77</v>
      </c>
      <c r="M113" s="117" t="s">
        <v>77</v>
      </c>
      <c r="N113" s="52" t="s">
        <v>77</v>
      </c>
      <c r="O113" s="139" t="s">
        <v>77</v>
      </c>
      <c r="P113" s="117" t="s">
        <v>77</v>
      </c>
      <c r="Q113" s="52" t="s">
        <v>77</v>
      </c>
      <c r="R113" s="117" t="s">
        <v>77</v>
      </c>
      <c r="S113" s="52" t="s">
        <v>77</v>
      </c>
      <c r="T113" s="139" t="s">
        <v>77</v>
      </c>
      <c r="U113" s="139" t="s">
        <v>77</v>
      </c>
      <c r="V113" s="139" t="s">
        <v>77</v>
      </c>
      <c r="W113" s="139" t="s">
        <v>77</v>
      </c>
      <c r="X113" s="139" t="s">
        <v>77</v>
      </c>
      <c r="Y113" s="139" t="s">
        <v>77</v>
      </c>
      <c r="Z113" s="139" t="s">
        <v>77</v>
      </c>
      <c r="AA113" s="139" t="s">
        <v>77</v>
      </c>
      <c r="AB113" s="139" t="s">
        <v>77</v>
      </c>
      <c r="AC113" s="139" t="s">
        <v>77</v>
      </c>
      <c r="AD113" s="139" t="s">
        <v>77</v>
      </c>
      <c r="AE113" s="139" t="s">
        <v>77</v>
      </c>
      <c r="AF113" s="214" t="s">
        <v>77</v>
      </c>
      <c r="AG113" s="273" t="s">
        <v>84</v>
      </c>
      <c r="AH113" s="313" t="s">
        <v>494</v>
      </c>
      <c r="AI113" s="197"/>
    </row>
    <row r="114" spans="1:58" ht="14.25" customHeight="1">
      <c r="A114" s="14"/>
      <c r="B114" s="14"/>
      <c r="C114" s="272" t="s">
        <v>1113</v>
      </c>
      <c r="D114" s="383" t="s">
        <v>516</v>
      </c>
      <c r="E114" s="439"/>
      <c r="F114" s="260"/>
      <c r="G114" s="71" t="s">
        <v>517</v>
      </c>
      <c r="H114" s="188" t="s">
        <v>185</v>
      </c>
      <c r="I114" s="178" t="s">
        <v>82</v>
      </c>
      <c r="J114" s="49" t="s">
        <v>82</v>
      </c>
      <c r="K114" s="117" t="s">
        <v>77</v>
      </c>
      <c r="L114" s="52" t="s">
        <v>77</v>
      </c>
      <c r="M114" s="108" t="s">
        <v>80</v>
      </c>
      <c r="N114" s="58" t="s">
        <v>80</v>
      </c>
      <c r="O114" s="136" t="s">
        <v>80</v>
      </c>
      <c r="P114" s="109" t="s">
        <v>82</v>
      </c>
      <c r="Q114" s="8" t="s">
        <v>82</v>
      </c>
      <c r="R114" s="107" t="s">
        <v>82</v>
      </c>
      <c r="S114" s="49" t="s">
        <v>82</v>
      </c>
      <c r="T114" s="138" t="s">
        <v>82</v>
      </c>
      <c r="U114" s="138" t="s">
        <v>82</v>
      </c>
      <c r="V114" s="138" t="s">
        <v>82</v>
      </c>
      <c r="W114" s="138" t="s">
        <v>82</v>
      </c>
      <c r="X114" s="138" t="s">
        <v>82</v>
      </c>
      <c r="Y114" s="138" t="s">
        <v>82</v>
      </c>
      <c r="Z114" s="138" t="s">
        <v>82</v>
      </c>
      <c r="AA114" s="138" t="s">
        <v>82</v>
      </c>
      <c r="AB114" s="138" t="s">
        <v>82</v>
      </c>
      <c r="AC114" s="138" t="s">
        <v>82</v>
      </c>
      <c r="AD114" s="138" t="s">
        <v>82</v>
      </c>
      <c r="AE114" s="138" t="s">
        <v>82</v>
      </c>
      <c r="AF114" s="225" t="s">
        <v>82</v>
      </c>
      <c r="AG114" s="147"/>
      <c r="AH114" s="199" t="s">
        <v>494</v>
      </c>
      <c r="AI114" s="197"/>
    </row>
    <row r="115" spans="1:58" ht="14.25" customHeight="1">
      <c r="A115" s="14"/>
      <c r="B115" s="14"/>
      <c r="C115" s="272" t="s">
        <v>1114</v>
      </c>
      <c r="D115" s="383" t="s">
        <v>518</v>
      </c>
      <c r="E115" s="439"/>
      <c r="F115" s="260"/>
      <c r="G115" s="71" t="s">
        <v>519</v>
      </c>
      <c r="H115" s="188" t="s">
        <v>520</v>
      </c>
      <c r="I115" s="178" t="s">
        <v>82</v>
      </c>
      <c r="J115" s="49" t="s">
        <v>82</v>
      </c>
      <c r="K115" s="110" t="s">
        <v>82</v>
      </c>
      <c r="L115" s="110" t="s">
        <v>82</v>
      </c>
      <c r="M115" s="117" t="s">
        <v>77</v>
      </c>
      <c r="N115" s="52" t="s">
        <v>77</v>
      </c>
      <c r="O115" s="136" t="s">
        <v>80</v>
      </c>
      <c r="P115" s="109" t="s">
        <v>82</v>
      </c>
      <c r="Q115" s="8" t="s">
        <v>82</v>
      </c>
      <c r="R115" s="107" t="s">
        <v>82</v>
      </c>
      <c r="S115" s="49" t="s">
        <v>82</v>
      </c>
      <c r="T115" s="138" t="s">
        <v>82</v>
      </c>
      <c r="U115" s="138" t="s">
        <v>82</v>
      </c>
      <c r="V115" s="138" t="s">
        <v>82</v>
      </c>
      <c r="W115" s="138" t="s">
        <v>82</v>
      </c>
      <c r="X115" s="138" t="s">
        <v>82</v>
      </c>
      <c r="Y115" s="138" t="s">
        <v>82</v>
      </c>
      <c r="Z115" s="138" t="s">
        <v>82</v>
      </c>
      <c r="AA115" s="138" t="s">
        <v>82</v>
      </c>
      <c r="AB115" s="138" t="s">
        <v>82</v>
      </c>
      <c r="AC115" s="138" t="s">
        <v>82</v>
      </c>
      <c r="AD115" s="138" t="s">
        <v>82</v>
      </c>
      <c r="AE115" s="138" t="s">
        <v>82</v>
      </c>
      <c r="AF115" s="225" t="s">
        <v>82</v>
      </c>
      <c r="AG115" s="275"/>
      <c r="AH115" s="199" t="s">
        <v>494</v>
      </c>
      <c r="AI115" s="197"/>
    </row>
    <row r="116" spans="1:58" ht="14.25" customHeight="1">
      <c r="A116" s="14"/>
      <c r="B116" s="14"/>
      <c r="C116" s="272" t="s">
        <v>1115</v>
      </c>
      <c r="D116" s="383" t="s">
        <v>521</v>
      </c>
      <c r="E116" s="439"/>
      <c r="F116" s="260"/>
      <c r="G116" s="71" t="s">
        <v>522</v>
      </c>
      <c r="H116" s="188" t="s">
        <v>520</v>
      </c>
      <c r="I116" s="178" t="s">
        <v>82</v>
      </c>
      <c r="J116" s="49" t="s">
        <v>82</v>
      </c>
      <c r="K116" s="117" t="s">
        <v>77</v>
      </c>
      <c r="L116" s="52" t="s">
        <v>77</v>
      </c>
      <c r="M116" s="106" t="s">
        <v>16</v>
      </c>
      <c r="N116" s="21" t="s">
        <v>16</v>
      </c>
      <c r="O116" s="135" t="s">
        <v>82</v>
      </c>
      <c r="P116" s="109" t="s">
        <v>82</v>
      </c>
      <c r="Q116" s="8" t="s">
        <v>82</v>
      </c>
      <c r="R116" s="107" t="s">
        <v>82</v>
      </c>
      <c r="S116" s="49" t="s">
        <v>82</v>
      </c>
      <c r="T116" s="138" t="s">
        <v>82</v>
      </c>
      <c r="U116" s="138" t="s">
        <v>82</v>
      </c>
      <c r="V116" s="138" t="s">
        <v>82</v>
      </c>
      <c r="W116" s="138" t="s">
        <v>82</v>
      </c>
      <c r="X116" s="138" t="s">
        <v>82</v>
      </c>
      <c r="Y116" s="138" t="s">
        <v>82</v>
      </c>
      <c r="Z116" s="138" t="s">
        <v>82</v>
      </c>
      <c r="AA116" s="138" t="s">
        <v>82</v>
      </c>
      <c r="AB116" s="138" t="s">
        <v>82</v>
      </c>
      <c r="AC116" s="138" t="s">
        <v>82</v>
      </c>
      <c r="AD116" s="138" t="s">
        <v>82</v>
      </c>
      <c r="AE116" s="138" t="s">
        <v>82</v>
      </c>
      <c r="AF116" s="225" t="s">
        <v>82</v>
      </c>
      <c r="AG116" s="147" t="s">
        <v>523</v>
      </c>
      <c r="AH116" s="199" t="s">
        <v>494</v>
      </c>
      <c r="AI116" s="197"/>
    </row>
    <row r="117" spans="1:58" ht="14.25" customHeight="1">
      <c r="A117" s="190"/>
      <c r="B117" s="14"/>
      <c r="C117" s="272" t="s">
        <v>1116</v>
      </c>
      <c r="D117" s="383" t="s">
        <v>524</v>
      </c>
      <c r="E117" s="439"/>
      <c r="F117" s="260"/>
      <c r="G117" s="72" t="s">
        <v>525</v>
      </c>
      <c r="H117" s="188" t="s">
        <v>520</v>
      </c>
      <c r="I117" s="45" t="s">
        <v>82</v>
      </c>
      <c r="J117" s="16" t="s">
        <v>82</v>
      </c>
      <c r="K117" s="117" t="s">
        <v>77</v>
      </c>
      <c r="L117" s="52" t="s">
        <v>77</v>
      </c>
      <c r="M117" s="58" t="s">
        <v>80</v>
      </c>
      <c r="N117" s="58" t="s">
        <v>80</v>
      </c>
      <c r="O117" s="136" t="s">
        <v>80</v>
      </c>
      <c r="P117" s="110" t="s">
        <v>82</v>
      </c>
      <c r="Q117" s="16" t="s">
        <v>82</v>
      </c>
      <c r="R117" s="110" t="s">
        <v>82</v>
      </c>
      <c r="S117" s="16" t="s">
        <v>82</v>
      </c>
      <c r="T117" s="135" t="s">
        <v>82</v>
      </c>
      <c r="U117" s="135" t="s">
        <v>82</v>
      </c>
      <c r="V117" s="135" t="s">
        <v>82</v>
      </c>
      <c r="W117" s="135" t="s">
        <v>82</v>
      </c>
      <c r="X117" s="135" t="s">
        <v>82</v>
      </c>
      <c r="Y117" s="135" t="s">
        <v>82</v>
      </c>
      <c r="Z117" s="135" t="s">
        <v>82</v>
      </c>
      <c r="AA117" s="135" t="s">
        <v>82</v>
      </c>
      <c r="AB117" s="135" t="s">
        <v>82</v>
      </c>
      <c r="AC117" s="135" t="s">
        <v>82</v>
      </c>
      <c r="AD117" s="135" t="s">
        <v>82</v>
      </c>
      <c r="AE117" s="135" t="s">
        <v>82</v>
      </c>
      <c r="AF117" s="182" t="s">
        <v>82</v>
      </c>
      <c r="AG117" s="276"/>
      <c r="AH117" s="199" t="s">
        <v>494</v>
      </c>
      <c r="AI117" s="197"/>
    </row>
    <row r="118" spans="1:58" ht="14.25" customHeight="1">
      <c r="A118" s="14"/>
      <c r="B118" s="14"/>
      <c r="C118" s="272" t="s">
        <v>1117</v>
      </c>
      <c r="D118" s="546" t="s">
        <v>526</v>
      </c>
      <c r="E118" s="453" t="s">
        <v>466</v>
      </c>
      <c r="F118" s="260"/>
      <c r="G118" s="71" t="s">
        <v>527</v>
      </c>
      <c r="H118" s="188" t="s">
        <v>185</v>
      </c>
      <c r="I118" s="414" t="s">
        <v>82</v>
      </c>
      <c r="J118" s="8" t="s">
        <v>82</v>
      </c>
      <c r="K118" s="117" t="s">
        <v>77</v>
      </c>
      <c r="L118" s="52" t="s">
        <v>77</v>
      </c>
      <c r="M118" s="108" t="s">
        <v>80</v>
      </c>
      <c r="N118" s="58" t="s">
        <v>80</v>
      </c>
      <c r="O118" s="135" t="s">
        <v>82</v>
      </c>
      <c r="P118" s="109" t="s">
        <v>82</v>
      </c>
      <c r="Q118" s="8" t="s">
        <v>82</v>
      </c>
      <c r="R118" s="109" t="s">
        <v>82</v>
      </c>
      <c r="S118" s="8" t="s">
        <v>82</v>
      </c>
      <c r="T118" s="144" t="s">
        <v>82</v>
      </c>
      <c r="U118" s="144" t="s">
        <v>82</v>
      </c>
      <c r="V118" s="144" t="s">
        <v>82</v>
      </c>
      <c r="W118" s="144" t="s">
        <v>82</v>
      </c>
      <c r="X118" s="144" t="s">
        <v>82</v>
      </c>
      <c r="Y118" s="144" t="s">
        <v>82</v>
      </c>
      <c r="Z118" s="144" t="s">
        <v>82</v>
      </c>
      <c r="AA118" s="144" t="s">
        <v>82</v>
      </c>
      <c r="AB118" s="144" t="s">
        <v>82</v>
      </c>
      <c r="AC118" s="144" t="s">
        <v>82</v>
      </c>
      <c r="AD118" s="144" t="s">
        <v>82</v>
      </c>
      <c r="AE118" s="144" t="s">
        <v>82</v>
      </c>
      <c r="AF118" s="216" t="s">
        <v>82</v>
      </c>
      <c r="AG118" s="275"/>
      <c r="AH118" s="199" t="s">
        <v>494</v>
      </c>
      <c r="AI118" s="197"/>
    </row>
    <row r="119" spans="1:58" ht="14.25" customHeight="1">
      <c r="A119" s="14"/>
      <c r="B119" s="14"/>
      <c r="C119" s="272" t="s">
        <v>1118</v>
      </c>
      <c r="D119" s="546" t="s">
        <v>528</v>
      </c>
      <c r="E119" s="453" t="s">
        <v>466</v>
      </c>
      <c r="F119" s="260"/>
      <c r="G119" s="495" t="s">
        <v>529</v>
      </c>
      <c r="H119" s="188" t="s">
        <v>185</v>
      </c>
      <c r="I119" s="414" t="s">
        <v>82</v>
      </c>
      <c r="J119" s="8" t="s">
        <v>82</v>
      </c>
      <c r="K119" s="108" t="s">
        <v>80</v>
      </c>
      <c r="L119" s="58" t="s">
        <v>80</v>
      </c>
      <c r="M119" s="110" t="s">
        <v>82</v>
      </c>
      <c r="N119" s="16" t="s">
        <v>82</v>
      </c>
      <c r="O119" s="135" t="s">
        <v>82</v>
      </c>
      <c r="P119" s="109" t="s">
        <v>82</v>
      </c>
      <c r="Q119" s="8" t="s">
        <v>82</v>
      </c>
      <c r="R119" s="109" t="s">
        <v>82</v>
      </c>
      <c r="S119" s="8" t="s">
        <v>82</v>
      </c>
      <c r="T119" s="144" t="s">
        <v>82</v>
      </c>
      <c r="U119" s="144" t="s">
        <v>82</v>
      </c>
      <c r="V119" s="144" t="s">
        <v>82</v>
      </c>
      <c r="W119" s="144" t="s">
        <v>82</v>
      </c>
      <c r="X119" s="144" t="s">
        <v>82</v>
      </c>
      <c r="Y119" s="144" t="s">
        <v>82</v>
      </c>
      <c r="Z119" s="144" t="s">
        <v>82</v>
      </c>
      <c r="AA119" s="144" t="s">
        <v>82</v>
      </c>
      <c r="AB119" s="144" t="s">
        <v>82</v>
      </c>
      <c r="AC119" s="144" t="s">
        <v>82</v>
      </c>
      <c r="AD119" s="144" t="s">
        <v>82</v>
      </c>
      <c r="AE119" s="144" t="s">
        <v>82</v>
      </c>
      <c r="AF119" s="216" t="s">
        <v>82</v>
      </c>
      <c r="AG119" s="275"/>
      <c r="AH119" s="199" t="s">
        <v>494</v>
      </c>
      <c r="AI119" s="197"/>
    </row>
    <row r="120" spans="1:58" ht="14.25" customHeight="1">
      <c r="A120" s="14"/>
      <c r="B120" s="14"/>
      <c r="C120" s="272" t="s">
        <v>1119</v>
      </c>
      <c r="D120" s="383" t="s">
        <v>530</v>
      </c>
      <c r="E120" s="439"/>
      <c r="F120" s="260"/>
      <c r="G120" s="71" t="s">
        <v>531</v>
      </c>
      <c r="H120" s="188" t="s">
        <v>185</v>
      </c>
      <c r="I120" s="46" t="s">
        <v>16</v>
      </c>
      <c r="J120" s="21" t="s">
        <v>16</v>
      </c>
      <c r="K120" s="117" t="s">
        <v>77</v>
      </c>
      <c r="L120" s="52" t="s">
        <v>77</v>
      </c>
      <c r="M120" s="110" t="s">
        <v>82</v>
      </c>
      <c r="N120" s="16" t="s">
        <v>82</v>
      </c>
      <c r="O120" s="135" t="s">
        <v>82</v>
      </c>
      <c r="P120" s="101" t="s">
        <v>80</v>
      </c>
      <c r="Q120" s="4" t="s">
        <v>80</v>
      </c>
      <c r="R120" s="106" t="s">
        <v>16</v>
      </c>
      <c r="S120" s="21" t="s">
        <v>16</v>
      </c>
      <c r="T120" s="137" t="s">
        <v>16</v>
      </c>
      <c r="U120" s="137" t="s">
        <v>16</v>
      </c>
      <c r="V120" s="137" t="s">
        <v>16</v>
      </c>
      <c r="W120" s="137" t="s">
        <v>16</v>
      </c>
      <c r="X120" s="137" t="s">
        <v>16</v>
      </c>
      <c r="Y120" s="137" t="s">
        <v>16</v>
      </c>
      <c r="Z120" s="137" t="s">
        <v>16</v>
      </c>
      <c r="AA120" s="137" t="s">
        <v>16</v>
      </c>
      <c r="AB120" s="137" t="s">
        <v>16</v>
      </c>
      <c r="AC120" s="137" t="s">
        <v>16</v>
      </c>
      <c r="AD120" s="137" t="s">
        <v>16</v>
      </c>
      <c r="AE120" s="137" t="s">
        <v>16</v>
      </c>
      <c r="AF120" s="184" t="s">
        <v>16</v>
      </c>
      <c r="AG120" s="589" t="s">
        <v>532</v>
      </c>
      <c r="AH120" s="199" t="s">
        <v>494</v>
      </c>
      <c r="AI120" s="197"/>
    </row>
    <row r="121" spans="1:58" ht="14.25" customHeight="1">
      <c r="A121" s="14"/>
      <c r="B121" s="14"/>
      <c r="C121" s="272" t="s">
        <v>1120</v>
      </c>
      <c r="D121" s="383" t="s">
        <v>533</v>
      </c>
      <c r="E121" s="439"/>
      <c r="F121" s="260"/>
      <c r="G121" s="71" t="s">
        <v>534</v>
      </c>
      <c r="H121" s="188" t="s">
        <v>313</v>
      </c>
      <c r="I121" s="414" t="s">
        <v>82</v>
      </c>
      <c r="J121" s="8" t="s">
        <v>82</v>
      </c>
      <c r="K121" s="110" t="s">
        <v>82</v>
      </c>
      <c r="L121" s="16" t="s">
        <v>82</v>
      </c>
      <c r="M121" s="110" t="s">
        <v>82</v>
      </c>
      <c r="N121" s="16" t="s">
        <v>82</v>
      </c>
      <c r="O121" s="138" t="s">
        <v>82</v>
      </c>
      <c r="P121" s="109" t="s">
        <v>82</v>
      </c>
      <c r="Q121" s="8" t="s">
        <v>82</v>
      </c>
      <c r="R121" s="109" t="s">
        <v>82</v>
      </c>
      <c r="S121" s="8" t="s">
        <v>82</v>
      </c>
      <c r="T121" s="144" t="s">
        <v>82</v>
      </c>
      <c r="U121" s="137" t="s">
        <v>16</v>
      </c>
      <c r="V121" s="144" t="s">
        <v>82</v>
      </c>
      <c r="W121" s="144" t="s">
        <v>82</v>
      </c>
      <c r="X121" s="144" t="s">
        <v>82</v>
      </c>
      <c r="Y121" s="144" t="s">
        <v>82</v>
      </c>
      <c r="Z121" s="144" t="s">
        <v>82</v>
      </c>
      <c r="AA121" s="144" t="s">
        <v>82</v>
      </c>
      <c r="AB121" s="144" t="s">
        <v>82</v>
      </c>
      <c r="AC121" s="144" t="s">
        <v>82</v>
      </c>
      <c r="AD121" s="144" t="s">
        <v>82</v>
      </c>
      <c r="AE121" s="144" t="s">
        <v>82</v>
      </c>
      <c r="AF121" s="216" t="s">
        <v>82</v>
      </c>
      <c r="AG121" s="146" t="s">
        <v>334</v>
      </c>
      <c r="AH121" s="199" t="s">
        <v>494</v>
      </c>
      <c r="AI121" s="197"/>
    </row>
    <row r="122" spans="1:58" ht="14.25" customHeight="1">
      <c r="A122" s="14"/>
      <c r="B122" s="14"/>
      <c r="C122" s="272" t="s">
        <v>1121</v>
      </c>
      <c r="D122" s="383" t="s">
        <v>535</v>
      </c>
      <c r="E122" s="439"/>
      <c r="F122" s="260"/>
      <c r="G122" s="71" t="s">
        <v>536</v>
      </c>
      <c r="H122" s="188" t="s">
        <v>313</v>
      </c>
      <c r="I122" s="46" t="s">
        <v>16</v>
      </c>
      <c r="J122" s="21" t="s">
        <v>16</v>
      </c>
      <c r="K122" s="110" t="s">
        <v>82</v>
      </c>
      <c r="L122" s="16" t="s">
        <v>82</v>
      </c>
      <c r="M122" s="110" t="s">
        <v>82</v>
      </c>
      <c r="N122" s="16" t="s">
        <v>82</v>
      </c>
      <c r="O122" s="138" t="s">
        <v>82</v>
      </c>
      <c r="P122" s="106" t="s">
        <v>16</v>
      </c>
      <c r="Q122" s="21" t="s">
        <v>16</v>
      </c>
      <c r="R122" s="107" t="s">
        <v>82</v>
      </c>
      <c r="S122" s="49" t="s">
        <v>82</v>
      </c>
      <c r="T122" s="138" t="s">
        <v>82</v>
      </c>
      <c r="U122" s="138" t="s">
        <v>82</v>
      </c>
      <c r="V122" s="138" t="s">
        <v>82</v>
      </c>
      <c r="W122" s="138" t="s">
        <v>82</v>
      </c>
      <c r="X122" s="138" t="s">
        <v>82</v>
      </c>
      <c r="Y122" s="138" t="s">
        <v>82</v>
      </c>
      <c r="Z122" s="138" t="s">
        <v>82</v>
      </c>
      <c r="AA122" s="138" t="s">
        <v>82</v>
      </c>
      <c r="AB122" s="138" t="s">
        <v>82</v>
      </c>
      <c r="AC122" s="137" t="s">
        <v>16</v>
      </c>
      <c r="AD122" s="138" t="s">
        <v>82</v>
      </c>
      <c r="AE122" s="138" t="s">
        <v>82</v>
      </c>
      <c r="AF122" s="184" t="s">
        <v>16</v>
      </c>
      <c r="AG122" s="277" t="s">
        <v>537</v>
      </c>
      <c r="AH122" s="199" t="s">
        <v>538</v>
      </c>
      <c r="AI122" s="197"/>
    </row>
    <row r="123" spans="1:58" ht="14.25" customHeight="1">
      <c r="A123" s="38" t="s">
        <v>84</v>
      </c>
      <c r="B123" s="14"/>
      <c r="C123" s="272" t="s">
        <v>1122</v>
      </c>
      <c r="D123" s="383" t="s">
        <v>539</v>
      </c>
      <c r="E123" s="439"/>
      <c r="F123" s="313" t="s">
        <v>84</v>
      </c>
      <c r="G123" s="451" t="s">
        <v>540</v>
      </c>
      <c r="H123" s="456" t="s">
        <v>541</v>
      </c>
      <c r="I123" s="46" t="s">
        <v>16</v>
      </c>
      <c r="J123" s="21" t="s">
        <v>16</v>
      </c>
      <c r="K123" s="110" t="s">
        <v>82</v>
      </c>
      <c r="L123" s="16" t="s">
        <v>82</v>
      </c>
      <c r="M123" s="110" t="s">
        <v>82</v>
      </c>
      <c r="N123" s="16" t="s">
        <v>82</v>
      </c>
      <c r="O123" s="135" t="s">
        <v>82</v>
      </c>
      <c r="P123" s="106" t="s">
        <v>16</v>
      </c>
      <c r="Q123" s="21" t="s">
        <v>16</v>
      </c>
      <c r="R123" s="106" t="s">
        <v>16</v>
      </c>
      <c r="S123" s="21" t="s">
        <v>16</v>
      </c>
      <c r="T123" s="137" t="s">
        <v>16</v>
      </c>
      <c r="U123" s="137" t="s">
        <v>16</v>
      </c>
      <c r="V123" s="137" t="s">
        <v>16</v>
      </c>
      <c r="W123" s="137" t="s">
        <v>16</v>
      </c>
      <c r="X123" s="137" t="s">
        <v>16</v>
      </c>
      <c r="Y123" s="137" t="s">
        <v>16</v>
      </c>
      <c r="Z123" s="137" t="s">
        <v>16</v>
      </c>
      <c r="AA123" s="137" t="s">
        <v>16</v>
      </c>
      <c r="AB123" s="137" t="s">
        <v>16</v>
      </c>
      <c r="AC123" s="137" t="s">
        <v>16</v>
      </c>
      <c r="AD123" s="137" t="s">
        <v>16</v>
      </c>
      <c r="AE123" s="137" t="s">
        <v>16</v>
      </c>
      <c r="AF123" s="184" t="s">
        <v>16</v>
      </c>
      <c r="AG123" s="276" t="s">
        <v>542</v>
      </c>
      <c r="AH123" s="313" t="s">
        <v>543</v>
      </c>
      <c r="AI123" s="197" t="s">
        <v>84</v>
      </c>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row>
    <row r="124" spans="1:58" ht="14.25" customHeight="1">
      <c r="A124" s="14"/>
      <c r="B124" s="14"/>
      <c r="C124" s="272" t="s">
        <v>1123</v>
      </c>
      <c r="D124" s="383" t="s">
        <v>544</v>
      </c>
      <c r="E124" s="439"/>
      <c r="F124" s="260"/>
      <c r="G124" s="71" t="s">
        <v>545</v>
      </c>
      <c r="H124" s="188" t="s">
        <v>333</v>
      </c>
      <c r="I124" s="178" t="s">
        <v>82</v>
      </c>
      <c r="J124" s="49" t="s">
        <v>82</v>
      </c>
      <c r="K124" s="107" t="s">
        <v>82</v>
      </c>
      <c r="L124" s="49" t="s">
        <v>82</v>
      </c>
      <c r="M124" s="108" t="s">
        <v>80</v>
      </c>
      <c r="N124" s="58" t="s">
        <v>80</v>
      </c>
      <c r="O124" s="136" t="s">
        <v>80</v>
      </c>
      <c r="P124" s="109" t="s">
        <v>82</v>
      </c>
      <c r="Q124" s="8" t="s">
        <v>82</v>
      </c>
      <c r="R124" s="107" t="s">
        <v>82</v>
      </c>
      <c r="S124" s="49" t="s">
        <v>82</v>
      </c>
      <c r="T124" s="138" t="s">
        <v>82</v>
      </c>
      <c r="U124" s="138" t="s">
        <v>82</v>
      </c>
      <c r="V124" s="138" t="s">
        <v>82</v>
      </c>
      <c r="W124" s="138" t="s">
        <v>82</v>
      </c>
      <c r="X124" s="138" t="s">
        <v>82</v>
      </c>
      <c r="Y124" s="138" t="s">
        <v>82</v>
      </c>
      <c r="Z124" s="138" t="s">
        <v>82</v>
      </c>
      <c r="AA124" s="138" t="s">
        <v>82</v>
      </c>
      <c r="AB124" s="138" t="s">
        <v>82</v>
      </c>
      <c r="AC124" s="138" t="s">
        <v>82</v>
      </c>
      <c r="AD124" s="138" t="s">
        <v>82</v>
      </c>
      <c r="AE124" s="138" t="s">
        <v>82</v>
      </c>
      <c r="AF124" s="225" t="s">
        <v>82</v>
      </c>
      <c r="AG124" s="276"/>
      <c r="AH124" s="199" t="s">
        <v>494</v>
      </c>
      <c r="AI124" s="197"/>
    </row>
    <row r="125" spans="1:58" ht="16.5" customHeight="1" thickBot="1">
      <c r="A125" s="14"/>
      <c r="B125" s="14"/>
      <c r="C125" s="272" t="s">
        <v>1124</v>
      </c>
      <c r="D125" s="549" t="s">
        <v>546</v>
      </c>
      <c r="E125" s="490"/>
      <c r="F125" s="261"/>
      <c r="G125" s="447" t="s">
        <v>547</v>
      </c>
      <c r="H125" s="457" t="s">
        <v>548</v>
      </c>
      <c r="I125" s="44" t="s">
        <v>80</v>
      </c>
      <c r="J125" s="58" t="s">
        <v>80</v>
      </c>
      <c r="K125" s="108" t="s">
        <v>80</v>
      </c>
      <c r="L125" s="58" t="s">
        <v>80</v>
      </c>
      <c r="M125" s="108" t="s">
        <v>80</v>
      </c>
      <c r="N125" s="58" t="s">
        <v>80</v>
      </c>
      <c r="O125" s="136" t="s">
        <v>80</v>
      </c>
      <c r="P125" s="108" t="s">
        <v>80</v>
      </c>
      <c r="Q125" s="58" t="s">
        <v>80</v>
      </c>
      <c r="R125" s="108" t="s">
        <v>80</v>
      </c>
      <c r="S125" s="58" t="s">
        <v>80</v>
      </c>
      <c r="T125" s="136" t="s">
        <v>80</v>
      </c>
      <c r="U125" s="136" t="s">
        <v>80</v>
      </c>
      <c r="V125" s="136" t="s">
        <v>80</v>
      </c>
      <c r="W125" s="136" t="s">
        <v>80</v>
      </c>
      <c r="X125" s="136" t="s">
        <v>80</v>
      </c>
      <c r="Y125" s="136" t="s">
        <v>80</v>
      </c>
      <c r="Z125" s="136" t="s">
        <v>80</v>
      </c>
      <c r="AA125" s="136" t="s">
        <v>80</v>
      </c>
      <c r="AB125" s="136" t="s">
        <v>80</v>
      </c>
      <c r="AC125" s="136" t="s">
        <v>80</v>
      </c>
      <c r="AD125" s="136" t="s">
        <v>80</v>
      </c>
      <c r="AE125" s="136" t="s">
        <v>80</v>
      </c>
      <c r="AF125" s="183" t="s">
        <v>80</v>
      </c>
      <c r="AG125" s="274"/>
      <c r="AH125" s="200" t="s">
        <v>549</v>
      </c>
      <c r="AI125" s="197"/>
    </row>
    <row r="126" spans="1:58" ht="14.25" customHeight="1" thickBot="1">
      <c r="A126" s="38" t="s">
        <v>84</v>
      </c>
      <c r="B126" s="14"/>
      <c r="C126" s="774" t="s">
        <v>550</v>
      </c>
      <c r="D126" s="775"/>
      <c r="E126" s="444"/>
      <c r="F126" s="39"/>
      <c r="G126" s="385" t="s">
        <v>551</v>
      </c>
      <c r="H126" s="98" t="s">
        <v>84</v>
      </c>
      <c r="I126" s="245" t="s">
        <v>84</v>
      </c>
      <c r="J126" s="246" t="s">
        <v>84</v>
      </c>
      <c r="K126" s="245" t="s">
        <v>84</v>
      </c>
      <c r="L126" s="246" t="s">
        <v>84</v>
      </c>
      <c r="M126" s="245" t="s">
        <v>84</v>
      </c>
      <c r="N126" s="246" t="s">
        <v>84</v>
      </c>
      <c r="O126" s="299" t="s">
        <v>84</v>
      </c>
      <c r="P126" s="245" t="s">
        <v>84</v>
      </c>
      <c r="Q126" s="246" t="s">
        <v>84</v>
      </c>
      <c r="R126" s="245" t="s">
        <v>84</v>
      </c>
      <c r="S126" s="291" t="s">
        <v>84</v>
      </c>
      <c r="T126" s="299" t="s">
        <v>84</v>
      </c>
      <c r="U126" s="299" t="s">
        <v>84</v>
      </c>
      <c r="V126" s="299" t="s">
        <v>84</v>
      </c>
      <c r="W126" s="299" t="s">
        <v>84</v>
      </c>
      <c r="X126" s="299" t="s">
        <v>84</v>
      </c>
      <c r="Y126" s="299" t="s">
        <v>84</v>
      </c>
      <c r="Z126" s="299" t="s">
        <v>84</v>
      </c>
      <c r="AA126" s="299" t="s">
        <v>84</v>
      </c>
      <c r="AB126" s="299" t="s">
        <v>84</v>
      </c>
      <c r="AC126" s="299" t="s">
        <v>84</v>
      </c>
      <c r="AD126" s="299" t="s">
        <v>84</v>
      </c>
      <c r="AE126" s="299" t="s">
        <v>84</v>
      </c>
      <c r="AF126" s="195" t="s">
        <v>84</v>
      </c>
      <c r="AG126" s="39" t="s">
        <v>84</v>
      </c>
      <c r="AH126" s="195" t="s">
        <v>84</v>
      </c>
      <c r="AI126" s="194">
        <v>1</v>
      </c>
    </row>
    <row r="127" spans="1:58" ht="14.25" customHeight="1">
      <c r="A127" s="14"/>
      <c r="B127" s="14"/>
      <c r="C127" s="543" t="s">
        <v>1125</v>
      </c>
      <c r="D127" s="544" t="s">
        <v>552</v>
      </c>
      <c r="E127" s="438"/>
      <c r="F127" s="422"/>
      <c r="G127" s="458" t="s">
        <v>553</v>
      </c>
      <c r="H127" s="111" t="s">
        <v>185</v>
      </c>
      <c r="I127" s="574" t="s">
        <v>77</v>
      </c>
      <c r="J127" s="575" t="s">
        <v>77</v>
      </c>
      <c r="K127" s="574" t="s">
        <v>77</v>
      </c>
      <c r="L127" s="575" t="s">
        <v>77</v>
      </c>
      <c r="M127" s="574" t="s">
        <v>77</v>
      </c>
      <c r="N127" s="575" t="s">
        <v>77</v>
      </c>
      <c r="O127" s="577" t="s">
        <v>77</v>
      </c>
      <c r="P127" s="574" t="s">
        <v>77</v>
      </c>
      <c r="Q127" s="575" t="s">
        <v>77</v>
      </c>
      <c r="R127" s="574" t="s">
        <v>77</v>
      </c>
      <c r="S127" s="575" t="s">
        <v>77</v>
      </c>
      <c r="T127" s="577" t="s">
        <v>77</v>
      </c>
      <c r="U127" s="577" t="s">
        <v>77</v>
      </c>
      <c r="V127" s="577" t="s">
        <v>77</v>
      </c>
      <c r="W127" s="577" t="s">
        <v>77</v>
      </c>
      <c r="X127" s="577" t="s">
        <v>77</v>
      </c>
      <c r="Y127" s="404" t="s">
        <v>77</v>
      </c>
      <c r="Z127" s="586" t="s">
        <v>77</v>
      </c>
      <c r="AA127" s="577" t="s">
        <v>77</v>
      </c>
      <c r="AB127" s="577" t="s">
        <v>77</v>
      </c>
      <c r="AC127" s="577" t="s">
        <v>77</v>
      </c>
      <c r="AD127" s="577" t="s">
        <v>77</v>
      </c>
      <c r="AE127" s="577" t="s">
        <v>77</v>
      </c>
      <c r="AF127" s="404" t="s">
        <v>77</v>
      </c>
      <c r="AG127" s="221"/>
      <c r="AH127" s="459" t="s">
        <v>554</v>
      </c>
      <c r="AI127" s="461"/>
      <c r="AJ127" s="12"/>
    </row>
    <row r="128" spans="1:58" ht="14.25" customHeight="1">
      <c r="A128" s="14"/>
      <c r="B128" s="14"/>
      <c r="C128" s="272" t="s">
        <v>1126</v>
      </c>
      <c r="D128" s="383" t="s">
        <v>555</v>
      </c>
      <c r="E128" s="439"/>
      <c r="F128" s="353" t="s">
        <v>480</v>
      </c>
      <c r="G128" s="71" t="s">
        <v>556</v>
      </c>
      <c r="H128" s="112" t="s">
        <v>185</v>
      </c>
      <c r="I128" s="104" t="s">
        <v>16</v>
      </c>
      <c r="J128" s="5" t="s">
        <v>16</v>
      </c>
      <c r="K128" s="104" t="s">
        <v>16</v>
      </c>
      <c r="L128" s="5" t="s">
        <v>16</v>
      </c>
      <c r="M128" s="106" t="s">
        <v>16</v>
      </c>
      <c r="N128" s="21" t="s">
        <v>16</v>
      </c>
      <c r="O128" s="137" t="s">
        <v>16</v>
      </c>
      <c r="P128" s="106" t="s">
        <v>16</v>
      </c>
      <c r="Q128" s="21" t="s">
        <v>16</v>
      </c>
      <c r="R128" s="104" t="s">
        <v>16</v>
      </c>
      <c r="S128" s="5" t="s">
        <v>16</v>
      </c>
      <c r="T128" s="133" t="s">
        <v>16</v>
      </c>
      <c r="U128" s="133" t="s">
        <v>16</v>
      </c>
      <c r="V128" s="133" t="s">
        <v>16</v>
      </c>
      <c r="W128" s="133" t="s">
        <v>16</v>
      </c>
      <c r="X128" s="133" t="s">
        <v>16</v>
      </c>
      <c r="Y128" s="179" t="s">
        <v>16</v>
      </c>
      <c r="Z128" s="303" t="s">
        <v>16</v>
      </c>
      <c r="AA128" s="133" t="s">
        <v>16</v>
      </c>
      <c r="AB128" s="133" t="s">
        <v>16</v>
      </c>
      <c r="AC128" s="133" t="s">
        <v>16</v>
      </c>
      <c r="AD128" s="133" t="s">
        <v>16</v>
      </c>
      <c r="AE128" s="133" t="s">
        <v>16</v>
      </c>
      <c r="AF128" s="179" t="s">
        <v>16</v>
      </c>
      <c r="AG128" s="221" t="s">
        <v>557</v>
      </c>
      <c r="AH128" s="199" t="s">
        <v>483</v>
      </c>
      <c r="AI128" s="197"/>
      <c r="AJ128" s="12"/>
    </row>
    <row r="129" spans="1:36" ht="14.25" customHeight="1">
      <c r="A129" s="14"/>
      <c r="B129" s="14"/>
      <c r="C129" s="272" t="s">
        <v>1127</v>
      </c>
      <c r="D129" s="383" t="s">
        <v>558</v>
      </c>
      <c r="E129" s="439"/>
      <c r="F129" s="353" t="s">
        <v>487</v>
      </c>
      <c r="G129" s="71" t="s">
        <v>559</v>
      </c>
      <c r="H129" s="112" t="s">
        <v>185</v>
      </c>
      <c r="I129" s="104" t="s">
        <v>16</v>
      </c>
      <c r="J129" s="5" t="s">
        <v>16</v>
      </c>
      <c r="K129" s="104" t="s">
        <v>16</v>
      </c>
      <c r="L129" s="5" t="s">
        <v>16</v>
      </c>
      <c r="M129" s="106" t="s">
        <v>16</v>
      </c>
      <c r="N129" s="21" t="s">
        <v>16</v>
      </c>
      <c r="O129" s="137" t="s">
        <v>16</v>
      </c>
      <c r="P129" s="106" t="s">
        <v>16</v>
      </c>
      <c r="Q129" s="21" t="s">
        <v>16</v>
      </c>
      <c r="R129" s="104" t="s">
        <v>16</v>
      </c>
      <c r="S129" s="5" t="s">
        <v>16</v>
      </c>
      <c r="T129" s="133" t="s">
        <v>16</v>
      </c>
      <c r="U129" s="133" t="s">
        <v>16</v>
      </c>
      <c r="V129" s="133" t="s">
        <v>16</v>
      </c>
      <c r="W129" s="133" t="s">
        <v>16</v>
      </c>
      <c r="X129" s="133" t="s">
        <v>16</v>
      </c>
      <c r="Y129" s="179" t="s">
        <v>16</v>
      </c>
      <c r="Z129" s="303" t="s">
        <v>16</v>
      </c>
      <c r="AA129" s="133" t="s">
        <v>16</v>
      </c>
      <c r="AB129" s="133" t="s">
        <v>16</v>
      </c>
      <c r="AC129" s="133" t="s">
        <v>16</v>
      </c>
      <c r="AD129" s="133" t="s">
        <v>16</v>
      </c>
      <c r="AE129" s="133" t="s">
        <v>16</v>
      </c>
      <c r="AF129" s="179" t="s">
        <v>16</v>
      </c>
      <c r="AG129" s="221" t="s">
        <v>560</v>
      </c>
      <c r="AH129" s="199" t="s">
        <v>490</v>
      </c>
      <c r="AI129" s="197"/>
      <c r="AJ129" s="12"/>
    </row>
    <row r="130" spans="1:36" ht="14.25" customHeight="1">
      <c r="A130" s="14"/>
      <c r="B130" s="14"/>
      <c r="C130" s="272" t="s">
        <v>1128</v>
      </c>
      <c r="D130" s="383" t="s">
        <v>561</v>
      </c>
      <c r="E130" s="439"/>
      <c r="F130" s="353"/>
      <c r="G130" s="71" t="s">
        <v>562</v>
      </c>
      <c r="H130" s="112" t="s">
        <v>185</v>
      </c>
      <c r="I130" s="101" t="s">
        <v>80</v>
      </c>
      <c r="J130" s="4" t="s">
        <v>80</v>
      </c>
      <c r="K130" s="101" t="s">
        <v>80</v>
      </c>
      <c r="L130" s="4" t="s">
        <v>80</v>
      </c>
      <c r="M130" s="101" t="s">
        <v>80</v>
      </c>
      <c r="N130" s="4" t="s">
        <v>80</v>
      </c>
      <c r="O130" s="132" t="s">
        <v>80</v>
      </c>
      <c r="P130" s="101" t="s">
        <v>80</v>
      </c>
      <c r="Q130" s="4" t="s">
        <v>80</v>
      </c>
      <c r="R130" s="101" t="s">
        <v>80</v>
      </c>
      <c r="S130" s="4" t="s">
        <v>80</v>
      </c>
      <c r="T130" s="135" t="s">
        <v>82</v>
      </c>
      <c r="U130" s="132" t="s">
        <v>80</v>
      </c>
      <c r="V130" s="132" t="s">
        <v>80</v>
      </c>
      <c r="W130" s="132" t="s">
        <v>80</v>
      </c>
      <c r="X130" s="132" t="s">
        <v>80</v>
      </c>
      <c r="Y130" s="171" t="s">
        <v>80</v>
      </c>
      <c r="Z130" s="69" t="s">
        <v>80</v>
      </c>
      <c r="AA130" s="132" t="s">
        <v>80</v>
      </c>
      <c r="AB130" s="132" t="s">
        <v>80</v>
      </c>
      <c r="AC130" s="132" t="s">
        <v>80</v>
      </c>
      <c r="AD130" s="132" t="s">
        <v>80</v>
      </c>
      <c r="AE130" s="132" t="s">
        <v>80</v>
      </c>
      <c r="AF130" s="171" t="s">
        <v>80</v>
      </c>
      <c r="AG130" s="208"/>
      <c r="AH130" s="199" t="s">
        <v>497</v>
      </c>
      <c r="AI130" s="197"/>
      <c r="AJ130" s="12"/>
    </row>
    <row r="131" spans="1:36" ht="14.25" customHeight="1">
      <c r="A131" s="14"/>
      <c r="B131" s="14"/>
      <c r="C131" s="272" t="s">
        <v>1129</v>
      </c>
      <c r="D131" s="383" t="s">
        <v>563</v>
      </c>
      <c r="E131" s="439"/>
      <c r="F131" s="353"/>
      <c r="G131" s="71" t="s">
        <v>564</v>
      </c>
      <c r="H131" s="112" t="s">
        <v>333</v>
      </c>
      <c r="I131" s="101" t="s">
        <v>80</v>
      </c>
      <c r="J131" s="4" t="s">
        <v>80</v>
      </c>
      <c r="K131" s="108" t="s">
        <v>80</v>
      </c>
      <c r="L131" s="58" t="s">
        <v>80</v>
      </c>
      <c r="M131" s="108" t="s">
        <v>80</v>
      </c>
      <c r="N131" s="58" t="s">
        <v>80</v>
      </c>
      <c r="O131" s="136" t="s">
        <v>80</v>
      </c>
      <c r="P131" s="101" t="s">
        <v>80</v>
      </c>
      <c r="Q131" s="4" t="s">
        <v>80</v>
      </c>
      <c r="R131" s="101" t="s">
        <v>80</v>
      </c>
      <c r="S131" s="4" t="s">
        <v>80</v>
      </c>
      <c r="T131" s="132" t="s">
        <v>80</v>
      </c>
      <c r="U131" s="132" t="s">
        <v>80</v>
      </c>
      <c r="V131" s="132" t="s">
        <v>80</v>
      </c>
      <c r="W131" s="132" t="s">
        <v>80</v>
      </c>
      <c r="X131" s="132" t="s">
        <v>80</v>
      </c>
      <c r="Y131" s="171" t="s">
        <v>80</v>
      </c>
      <c r="Z131" s="69" t="s">
        <v>80</v>
      </c>
      <c r="AA131" s="132" t="s">
        <v>80</v>
      </c>
      <c r="AB131" s="132" t="s">
        <v>80</v>
      </c>
      <c r="AC131" s="132" t="s">
        <v>80</v>
      </c>
      <c r="AD131" s="132" t="s">
        <v>80</v>
      </c>
      <c r="AE131" s="132" t="s">
        <v>80</v>
      </c>
      <c r="AF131" s="171" t="s">
        <v>80</v>
      </c>
      <c r="AG131" s="366"/>
      <c r="AH131" s="199" t="s">
        <v>500</v>
      </c>
      <c r="AI131" s="197"/>
      <c r="AJ131" s="12"/>
    </row>
    <row r="132" spans="1:36" ht="14.25" customHeight="1">
      <c r="A132" s="38"/>
      <c r="B132" s="14"/>
      <c r="C132" s="272" t="s">
        <v>1130</v>
      </c>
      <c r="D132" s="383" t="s">
        <v>565</v>
      </c>
      <c r="E132" s="439"/>
      <c r="F132" s="353"/>
      <c r="G132" s="446" t="s">
        <v>566</v>
      </c>
      <c r="H132" s="587" t="s">
        <v>289</v>
      </c>
      <c r="I132" s="117" t="s">
        <v>77</v>
      </c>
      <c r="J132" s="52" t="s">
        <v>77</v>
      </c>
      <c r="K132" s="117" t="s">
        <v>77</v>
      </c>
      <c r="L132" s="52" t="s">
        <v>77</v>
      </c>
      <c r="M132" s="117" t="s">
        <v>77</v>
      </c>
      <c r="N132" s="52" t="s">
        <v>77</v>
      </c>
      <c r="O132" s="139" t="s">
        <v>77</v>
      </c>
      <c r="P132" s="117" t="s">
        <v>77</v>
      </c>
      <c r="Q132" s="52" t="s">
        <v>77</v>
      </c>
      <c r="R132" s="117" t="s">
        <v>77</v>
      </c>
      <c r="S132" s="52" t="s">
        <v>77</v>
      </c>
      <c r="T132" s="139" t="s">
        <v>77</v>
      </c>
      <c r="U132" s="139" t="s">
        <v>77</v>
      </c>
      <c r="V132" s="139" t="s">
        <v>77</v>
      </c>
      <c r="W132" s="139" t="s">
        <v>77</v>
      </c>
      <c r="X132" s="139" t="s">
        <v>77</v>
      </c>
      <c r="Y132" s="214" t="s">
        <v>77</v>
      </c>
      <c r="Z132" s="571" t="s">
        <v>77</v>
      </c>
      <c r="AA132" s="139" t="s">
        <v>77</v>
      </c>
      <c r="AB132" s="139" t="s">
        <v>77</v>
      </c>
      <c r="AC132" s="139" t="s">
        <v>77</v>
      </c>
      <c r="AD132" s="139" t="s">
        <v>77</v>
      </c>
      <c r="AE132" s="139" t="s">
        <v>77</v>
      </c>
      <c r="AF132" s="214" t="s">
        <v>77</v>
      </c>
      <c r="AG132" s="221"/>
      <c r="AH132" s="313" t="s">
        <v>567</v>
      </c>
      <c r="AI132" s="281"/>
      <c r="AJ132" s="12"/>
    </row>
    <row r="133" spans="1:36" ht="14.25" customHeight="1">
      <c r="A133" s="14"/>
      <c r="B133" s="14"/>
      <c r="C133" s="272" t="s">
        <v>1131</v>
      </c>
      <c r="D133" s="383" t="s">
        <v>568</v>
      </c>
      <c r="E133" s="439"/>
      <c r="F133" s="353" t="s">
        <v>492</v>
      </c>
      <c r="G133" s="451" t="s">
        <v>569</v>
      </c>
      <c r="H133" s="587" t="s">
        <v>289</v>
      </c>
      <c r="I133" s="117" t="s">
        <v>77</v>
      </c>
      <c r="J133" s="52" t="s">
        <v>77</v>
      </c>
      <c r="K133" s="117" t="s">
        <v>77</v>
      </c>
      <c r="L133" s="52" t="s">
        <v>77</v>
      </c>
      <c r="M133" s="117" t="s">
        <v>77</v>
      </c>
      <c r="N133" s="52" t="s">
        <v>77</v>
      </c>
      <c r="O133" s="139" t="s">
        <v>77</v>
      </c>
      <c r="P133" s="117" t="s">
        <v>77</v>
      </c>
      <c r="Q133" s="52" t="s">
        <v>77</v>
      </c>
      <c r="R133" s="117" t="s">
        <v>77</v>
      </c>
      <c r="S133" s="52" t="s">
        <v>77</v>
      </c>
      <c r="T133" s="139" t="s">
        <v>77</v>
      </c>
      <c r="U133" s="139" t="s">
        <v>77</v>
      </c>
      <c r="V133" s="139" t="s">
        <v>77</v>
      </c>
      <c r="W133" s="139" t="s">
        <v>77</v>
      </c>
      <c r="X133" s="139" t="s">
        <v>77</v>
      </c>
      <c r="Y133" s="214" t="s">
        <v>77</v>
      </c>
      <c r="Z133" s="571" t="s">
        <v>77</v>
      </c>
      <c r="AA133" s="139" t="s">
        <v>77</v>
      </c>
      <c r="AB133" s="139" t="s">
        <v>77</v>
      </c>
      <c r="AC133" s="139" t="s">
        <v>77</v>
      </c>
      <c r="AD133" s="139" t="s">
        <v>77</v>
      </c>
      <c r="AE133" s="139" t="s">
        <v>77</v>
      </c>
      <c r="AF133" s="214" t="s">
        <v>77</v>
      </c>
      <c r="AG133" s="221"/>
      <c r="AH133" s="313" t="s">
        <v>494</v>
      </c>
      <c r="AI133" s="197"/>
      <c r="AJ133" s="12"/>
    </row>
    <row r="134" spans="1:36" ht="14.25" customHeight="1">
      <c r="A134" s="38"/>
      <c r="B134" s="14"/>
      <c r="C134" s="272" t="s">
        <v>1132</v>
      </c>
      <c r="D134" s="383" t="s">
        <v>570</v>
      </c>
      <c r="E134" s="439" t="s">
        <v>466</v>
      </c>
      <c r="F134" s="353"/>
      <c r="G134" s="446" t="s">
        <v>571</v>
      </c>
      <c r="H134" s="588" t="s">
        <v>572</v>
      </c>
      <c r="I134" s="580" t="s">
        <v>77</v>
      </c>
      <c r="J134" s="581" t="s">
        <v>77</v>
      </c>
      <c r="K134" s="580" t="s">
        <v>77</v>
      </c>
      <c r="L134" s="581" t="s">
        <v>77</v>
      </c>
      <c r="M134" s="580" t="s">
        <v>77</v>
      </c>
      <c r="N134" s="582" t="s">
        <v>77</v>
      </c>
      <c r="O134" s="583" t="s">
        <v>77</v>
      </c>
      <c r="P134" s="580" t="s">
        <v>77</v>
      </c>
      <c r="Q134" s="581" t="s">
        <v>77</v>
      </c>
      <c r="R134" s="580" t="s">
        <v>77</v>
      </c>
      <c r="S134" s="584" t="s">
        <v>77</v>
      </c>
      <c r="T134" s="585" t="s">
        <v>77</v>
      </c>
      <c r="U134" s="572" t="s">
        <v>77</v>
      </c>
      <c r="V134" s="572" t="s">
        <v>77</v>
      </c>
      <c r="W134" s="572" t="s">
        <v>77</v>
      </c>
      <c r="X134" s="583" t="s">
        <v>77</v>
      </c>
      <c r="Y134" s="572" t="s">
        <v>77</v>
      </c>
      <c r="Z134" s="585" t="s">
        <v>77</v>
      </c>
      <c r="AA134" s="572" t="s">
        <v>77</v>
      </c>
      <c r="AB134" s="572" t="s">
        <v>77</v>
      </c>
      <c r="AC134" s="585" t="s">
        <v>77</v>
      </c>
      <c r="AD134" s="585" t="s">
        <v>77</v>
      </c>
      <c r="AE134" s="585" t="s">
        <v>77</v>
      </c>
      <c r="AF134" s="585" t="s">
        <v>77</v>
      </c>
      <c r="AG134" s="314" t="s">
        <v>84</v>
      </c>
      <c r="AH134" s="460" t="s">
        <v>494</v>
      </c>
      <c r="AI134" s="431"/>
      <c r="AJ134" s="12"/>
    </row>
    <row r="135" spans="1:36" ht="14.25" customHeight="1">
      <c r="A135" s="38" t="s">
        <v>84</v>
      </c>
      <c r="B135" s="14"/>
      <c r="C135" s="774" t="s">
        <v>573</v>
      </c>
      <c r="D135" s="775"/>
      <c r="E135" s="444"/>
      <c r="F135" s="39"/>
      <c r="G135" s="385" t="s">
        <v>574</v>
      </c>
      <c r="H135" s="98"/>
      <c r="I135" s="245" t="s">
        <v>84</v>
      </c>
      <c r="J135" s="246" t="s">
        <v>84</v>
      </c>
      <c r="K135" s="245" t="s">
        <v>84</v>
      </c>
      <c r="L135" s="246" t="s">
        <v>84</v>
      </c>
      <c r="M135" s="245" t="s">
        <v>84</v>
      </c>
      <c r="N135" s="246" t="s">
        <v>84</v>
      </c>
      <c r="O135" s="299" t="s">
        <v>84</v>
      </c>
      <c r="P135" s="245" t="s">
        <v>84</v>
      </c>
      <c r="Q135" s="246" t="s">
        <v>84</v>
      </c>
      <c r="R135" s="245" t="s">
        <v>84</v>
      </c>
      <c r="S135" s="291" t="s">
        <v>84</v>
      </c>
      <c r="T135" s="299" t="s">
        <v>84</v>
      </c>
      <c r="U135" s="299" t="s">
        <v>84</v>
      </c>
      <c r="V135" s="299" t="s">
        <v>84</v>
      </c>
      <c r="W135" s="299" t="s">
        <v>84</v>
      </c>
      <c r="X135" s="299" t="s">
        <v>84</v>
      </c>
      <c r="Y135" s="573" t="s">
        <v>84</v>
      </c>
      <c r="Z135" s="39" t="s">
        <v>84</v>
      </c>
      <c r="AA135" s="299" t="s">
        <v>84</v>
      </c>
      <c r="AB135" s="299" t="s">
        <v>84</v>
      </c>
      <c r="AC135" s="299" t="s">
        <v>84</v>
      </c>
      <c r="AD135" s="299" t="s">
        <v>84</v>
      </c>
      <c r="AE135" s="299" t="s">
        <v>84</v>
      </c>
      <c r="AF135" s="195" t="s">
        <v>84</v>
      </c>
      <c r="AG135" s="39" t="s">
        <v>84</v>
      </c>
      <c r="AH135" s="195" t="s">
        <v>84</v>
      </c>
      <c r="AI135" s="194">
        <v>1</v>
      </c>
    </row>
    <row r="136" spans="1:36" ht="14.25" customHeight="1">
      <c r="A136" s="14"/>
      <c r="B136" s="14"/>
      <c r="C136" s="543" t="s">
        <v>1133</v>
      </c>
      <c r="D136" s="544" t="s">
        <v>575</v>
      </c>
      <c r="E136" s="438"/>
      <c r="F136" s="354"/>
      <c r="G136" s="475" t="s">
        <v>576</v>
      </c>
      <c r="H136" s="250" t="s">
        <v>185</v>
      </c>
      <c r="I136" s="574" t="s">
        <v>77</v>
      </c>
      <c r="J136" s="575" t="s">
        <v>77</v>
      </c>
      <c r="K136" s="574" t="s">
        <v>77</v>
      </c>
      <c r="L136" s="575" t="s">
        <v>77</v>
      </c>
      <c r="M136" s="574" t="s">
        <v>77</v>
      </c>
      <c r="N136" s="576" t="s">
        <v>77</v>
      </c>
      <c r="O136" s="577" t="s">
        <v>77</v>
      </c>
      <c r="P136" s="574" t="s">
        <v>77</v>
      </c>
      <c r="Q136" s="575" t="s">
        <v>77</v>
      </c>
      <c r="R136" s="574" t="s">
        <v>77</v>
      </c>
      <c r="S136" s="578" t="s">
        <v>77</v>
      </c>
      <c r="T136" s="579" t="s">
        <v>77</v>
      </c>
      <c r="U136" s="404" t="s">
        <v>77</v>
      </c>
      <c r="V136" s="404" t="s">
        <v>77</v>
      </c>
      <c r="W136" s="404" t="s">
        <v>77</v>
      </c>
      <c r="X136" s="577" t="s">
        <v>77</v>
      </c>
      <c r="Y136" s="404" t="s">
        <v>77</v>
      </c>
      <c r="Z136" s="579" t="s">
        <v>77</v>
      </c>
      <c r="AA136" s="404" t="s">
        <v>77</v>
      </c>
      <c r="AB136" s="404" t="s">
        <v>77</v>
      </c>
      <c r="AC136" s="579" t="s">
        <v>77</v>
      </c>
      <c r="AD136" s="579" t="s">
        <v>77</v>
      </c>
      <c r="AE136" s="579" t="s">
        <v>77</v>
      </c>
      <c r="AF136" s="579" t="s">
        <v>77</v>
      </c>
      <c r="AG136" s="221"/>
      <c r="AH136" s="459" t="s">
        <v>554</v>
      </c>
      <c r="AI136" s="461"/>
      <c r="AJ136" s="12"/>
    </row>
    <row r="137" spans="1:36" ht="14.25" customHeight="1">
      <c r="A137" s="14"/>
      <c r="B137" s="14"/>
      <c r="C137" s="272" t="s">
        <v>1135</v>
      </c>
      <c r="D137" s="383" t="s">
        <v>577</v>
      </c>
      <c r="E137" s="439"/>
      <c r="F137" s="352"/>
      <c r="G137" s="469" t="s">
        <v>578</v>
      </c>
      <c r="H137" s="250" t="s">
        <v>185</v>
      </c>
      <c r="I137" s="104" t="s">
        <v>16</v>
      </c>
      <c r="J137" s="5" t="s">
        <v>16</v>
      </c>
      <c r="K137" s="104" t="s">
        <v>16</v>
      </c>
      <c r="L137" s="5" t="s">
        <v>16</v>
      </c>
      <c r="M137" s="106" t="s">
        <v>16</v>
      </c>
      <c r="N137" s="21" t="s">
        <v>16</v>
      </c>
      <c r="O137" s="137" t="s">
        <v>16</v>
      </c>
      <c r="P137" s="106" t="s">
        <v>16</v>
      </c>
      <c r="Q137" s="21" t="s">
        <v>16</v>
      </c>
      <c r="R137" s="104" t="s">
        <v>16</v>
      </c>
      <c r="S137" s="5" t="s">
        <v>16</v>
      </c>
      <c r="T137" s="133" t="s">
        <v>16</v>
      </c>
      <c r="U137" s="133" t="s">
        <v>16</v>
      </c>
      <c r="V137" s="133" t="s">
        <v>16</v>
      </c>
      <c r="W137" s="133" t="s">
        <v>16</v>
      </c>
      <c r="X137" s="133" t="s">
        <v>16</v>
      </c>
      <c r="Y137" s="179" t="s">
        <v>16</v>
      </c>
      <c r="Z137" s="303" t="s">
        <v>16</v>
      </c>
      <c r="AA137" s="133" t="s">
        <v>16</v>
      </c>
      <c r="AB137" s="133" t="s">
        <v>16</v>
      </c>
      <c r="AC137" s="133" t="s">
        <v>16</v>
      </c>
      <c r="AD137" s="133" t="s">
        <v>16</v>
      </c>
      <c r="AE137" s="133" t="s">
        <v>16</v>
      </c>
      <c r="AF137" s="179" t="s">
        <v>16</v>
      </c>
      <c r="AG137" s="221" t="s">
        <v>579</v>
      </c>
      <c r="AH137" s="313" t="s">
        <v>580</v>
      </c>
      <c r="AI137" s="197"/>
      <c r="AJ137" s="12"/>
    </row>
    <row r="138" spans="1:36" ht="14.25" customHeight="1">
      <c r="A138" s="14"/>
      <c r="B138" s="14"/>
      <c r="C138" s="272" t="s">
        <v>1136</v>
      </c>
      <c r="D138" s="383" t="s">
        <v>581</v>
      </c>
      <c r="E138" s="439"/>
      <c r="F138" s="352" t="s">
        <v>480</v>
      </c>
      <c r="G138" s="468" t="s">
        <v>582</v>
      </c>
      <c r="H138" s="250" t="s">
        <v>185</v>
      </c>
      <c r="I138" s="104" t="s">
        <v>16</v>
      </c>
      <c r="J138" s="5" t="s">
        <v>16</v>
      </c>
      <c r="K138" s="104" t="s">
        <v>16</v>
      </c>
      <c r="L138" s="5" t="s">
        <v>16</v>
      </c>
      <c r="M138" s="106" t="s">
        <v>16</v>
      </c>
      <c r="N138" s="21" t="s">
        <v>16</v>
      </c>
      <c r="O138" s="137" t="s">
        <v>16</v>
      </c>
      <c r="P138" s="106" t="s">
        <v>16</v>
      </c>
      <c r="Q138" s="21" t="s">
        <v>16</v>
      </c>
      <c r="R138" s="104" t="s">
        <v>16</v>
      </c>
      <c r="S138" s="5" t="s">
        <v>16</v>
      </c>
      <c r="T138" s="133" t="s">
        <v>16</v>
      </c>
      <c r="U138" s="133" t="s">
        <v>16</v>
      </c>
      <c r="V138" s="133" t="s">
        <v>16</v>
      </c>
      <c r="W138" s="133" t="s">
        <v>16</v>
      </c>
      <c r="X138" s="133" t="s">
        <v>16</v>
      </c>
      <c r="Y138" s="179" t="s">
        <v>16</v>
      </c>
      <c r="Z138" s="303" t="s">
        <v>16</v>
      </c>
      <c r="AA138" s="133" t="s">
        <v>16</v>
      </c>
      <c r="AB138" s="133" t="s">
        <v>16</v>
      </c>
      <c r="AC138" s="133" t="s">
        <v>16</v>
      </c>
      <c r="AD138" s="133" t="s">
        <v>16</v>
      </c>
      <c r="AE138" s="133" t="s">
        <v>16</v>
      </c>
      <c r="AF138" s="179" t="s">
        <v>16</v>
      </c>
      <c r="AG138" s="221" t="s">
        <v>583</v>
      </c>
      <c r="AH138" s="199" t="s">
        <v>483</v>
      </c>
      <c r="AI138" s="197"/>
      <c r="AJ138" s="12"/>
    </row>
    <row r="139" spans="1:36" ht="14.25" customHeight="1">
      <c r="A139" s="14"/>
      <c r="B139" s="14"/>
      <c r="C139" s="272" t="s">
        <v>1137</v>
      </c>
      <c r="D139" s="383" t="s">
        <v>584</v>
      </c>
      <c r="E139" s="439"/>
      <c r="F139" s="352" t="s">
        <v>487</v>
      </c>
      <c r="G139" s="468" t="s">
        <v>585</v>
      </c>
      <c r="H139" s="250" t="s">
        <v>185</v>
      </c>
      <c r="I139" s="104" t="s">
        <v>16</v>
      </c>
      <c r="J139" s="5" t="s">
        <v>16</v>
      </c>
      <c r="K139" s="104" t="s">
        <v>16</v>
      </c>
      <c r="L139" s="5" t="s">
        <v>16</v>
      </c>
      <c r="M139" s="106" t="s">
        <v>16</v>
      </c>
      <c r="N139" s="21" t="s">
        <v>16</v>
      </c>
      <c r="O139" s="137" t="s">
        <v>16</v>
      </c>
      <c r="P139" s="106" t="s">
        <v>16</v>
      </c>
      <c r="Q139" s="21" t="s">
        <v>16</v>
      </c>
      <c r="R139" s="104" t="s">
        <v>16</v>
      </c>
      <c r="S139" s="5" t="s">
        <v>16</v>
      </c>
      <c r="T139" s="133" t="s">
        <v>16</v>
      </c>
      <c r="U139" s="133" t="s">
        <v>16</v>
      </c>
      <c r="V139" s="133" t="s">
        <v>16</v>
      </c>
      <c r="W139" s="133" t="s">
        <v>16</v>
      </c>
      <c r="X139" s="133" t="s">
        <v>16</v>
      </c>
      <c r="Y139" s="179" t="s">
        <v>16</v>
      </c>
      <c r="Z139" s="303" t="s">
        <v>16</v>
      </c>
      <c r="AA139" s="133" t="s">
        <v>16</v>
      </c>
      <c r="AB139" s="133" t="s">
        <v>16</v>
      </c>
      <c r="AC139" s="133" t="s">
        <v>16</v>
      </c>
      <c r="AD139" s="133" t="s">
        <v>16</v>
      </c>
      <c r="AE139" s="133" t="s">
        <v>16</v>
      </c>
      <c r="AF139" s="179" t="s">
        <v>16</v>
      </c>
      <c r="AG139" s="221" t="s">
        <v>586</v>
      </c>
      <c r="AH139" s="199" t="s">
        <v>490</v>
      </c>
      <c r="AI139" s="197"/>
      <c r="AJ139" s="12"/>
    </row>
    <row r="140" spans="1:36" ht="14.25" customHeight="1">
      <c r="A140" s="14"/>
      <c r="B140" s="14"/>
      <c r="C140" s="272" t="s">
        <v>1138</v>
      </c>
      <c r="D140" s="383" t="s">
        <v>587</v>
      </c>
      <c r="E140" s="439"/>
      <c r="F140" s="352"/>
      <c r="G140" s="468" t="s">
        <v>588</v>
      </c>
      <c r="H140" s="250" t="s">
        <v>185</v>
      </c>
      <c r="I140" s="101" t="s">
        <v>80</v>
      </c>
      <c r="J140" s="4" t="s">
        <v>80</v>
      </c>
      <c r="K140" s="101" t="s">
        <v>80</v>
      </c>
      <c r="L140" s="4" t="s">
        <v>80</v>
      </c>
      <c r="M140" s="101" t="s">
        <v>80</v>
      </c>
      <c r="N140" s="4" t="s">
        <v>80</v>
      </c>
      <c r="O140" s="132" t="s">
        <v>80</v>
      </c>
      <c r="P140" s="101" t="s">
        <v>80</v>
      </c>
      <c r="Q140" s="4" t="s">
        <v>80</v>
      </c>
      <c r="R140" s="101" t="s">
        <v>80</v>
      </c>
      <c r="S140" s="4" t="s">
        <v>80</v>
      </c>
      <c r="T140" s="135" t="s">
        <v>82</v>
      </c>
      <c r="U140" s="132" t="s">
        <v>80</v>
      </c>
      <c r="V140" s="132" t="s">
        <v>80</v>
      </c>
      <c r="W140" s="132" t="s">
        <v>80</v>
      </c>
      <c r="X140" s="132" t="s">
        <v>80</v>
      </c>
      <c r="Y140" s="171" t="s">
        <v>80</v>
      </c>
      <c r="Z140" s="69" t="s">
        <v>80</v>
      </c>
      <c r="AA140" s="132" t="s">
        <v>80</v>
      </c>
      <c r="AB140" s="132" t="s">
        <v>80</v>
      </c>
      <c r="AC140" s="132" t="s">
        <v>80</v>
      </c>
      <c r="AD140" s="132" t="s">
        <v>80</v>
      </c>
      <c r="AE140" s="132" t="s">
        <v>80</v>
      </c>
      <c r="AF140" s="171" t="s">
        <v>80</v>
      </c>
      <c r="AG140" s="208"/>
      <c r="AH140" s="199" t="s">
        <v>497</v>
      </c>
      <c r="AI140" s="197"/>
      <c r="AJ140" s="12"/>
    </row>
    <row r="141" spans="1:36" ht="14.25" customHeight="1">
      <c r="A141" s="14"/>
      <c r="B141" s="14"/>
      <c r="C141" s="272" t="s">
        <v>1139</v>
      </c>
      <c r="D141" s="383" t="s">
        <v>589</v>
      </c>
      <c r="E141" s="439"/>
      <c r="F141" s="352"/>
      <c r="G141" s="468" t="s">
        <v>590</v>
      </c>
      <c r="H141" s="250" t="s">
        <v>333</v>
      </c>
      <c r="I141" s="101" t="s">
        <v>80</v>
      </c>
      <c r="J141" s="4" t="s">
        <v>80</v>
      </c>
      <c r="K141" s="108" t="s">
        <v>80</v>
      </c>
      <c r="L141" s="58" t="s">
        <v>80</v>
      </c>
      <c r="M141" s="108" t="s">
        <v>80</v>
      </c>
      <c r="N141" s="58" t="s">
        <v>80</v>
      </c>
      <c r="O141" s="136" t="s">
        <v>80</v>
      </c>
      <c r="P141" s="101" t="s">
        <v>80</v>
      </c>
      <c r="Q141" s="4" t="s">
        <v>80</v>
      </c>
      <c r="R141" s="101" t="s">
        <v>80</v>
      </c>
      <c r="S141" s="4" t="s">
        <v>80</v>
      </c>
      <c r="T141" s="132" t="s">
        <v>80</v>
      </c>
      <c r="U141" s="132" t="s">
        <v>80</v>
      </c>
      <c r="V141" s="132" t="s">
        <v>80</v>
      </c>
      <c r="W141" s="132" t="s">
        <v>80</v>
      </c>
      <c r="X141" s="132" t="s">
        <v>80</v>
      </c>
      <c r="Y141" s="171" t="s">
        <v>80</v>
      </c>
      <c r="Z141" s="69" t="s">
        <v>80</v>
      </c>
      <c r="AA141" s="132" t="s">
        <v>80</v>
      </c>
      <c r="AB141" s="132" t="s">
        <v>80</v>
      </c>
      <c r="AC141" s="132" t="s">
        <v>80</v>
      </c>
      <c r="AD141" s="132" t="s">
        <v>80</v>
      </c>
      <c r="AE141" s="132" t="s">
        <v>80</v>
      </c>
      <c r="AF141" s="171" t="s">
        <v>80</v>
      </c>
      <c r="AG141" s="366"/>
      <c r="AH141" s="199" t="s">
        <v>500</v>
      </c>
      <c r="AI141" s="197"/>
      <c r="AJ141" s="12"/>
    </row>
    <row r="142" spans="1:36" ht="14.25" customHeight="1">
      <c r="A142" s="38"/>
      <c r="B142" s="14"/>
      <c r="C142" s="272" t="s">
        <v>1140</v>
      </c>
      <c r="D142" s="383" t="s">
        <v>591</v>
      </c>
      <c r="E142" s="439"/>
      <c r="F142" s="352"/>
      <c r="G142" s="476" t="s">
        <v>592</v>
      </c>
      <c r="H142" s="478" t="s">
        <v>289</v>
      </c>
      <c r="I142" s="117" t="s">
        <v>77</v>
      </c>
      <c r="J142" s="52" t="s">
        <v>77</v>
      </c>
      <c r="K142" s="117" t="s">
        <v>77</v>
      </c>
      <c r="L142" s="52" t="s">
        <v>77</v>
      </c>
      <c r="M142" s="117" t="s">
        <v>77</v>
      </c>
      <c r="N142" s="52" t="s">
        <v>77</v>
      </c>
      <c r="O142" s="139" t="s">
        <v>77</v>
      </c>
      <c r="P142" s="117" t="s">
        <v>77</v>
      </c>
      <c r="Q142" s="52" t="s">
        <v>77</v>
      </c>
      <c r="R142" s="117" t="s">
        <v>77</v>
      </c>
      <c r="S142" s="52" t="s">
        <v>77</v>
      </c>
      <c r="T142" s="139" t="s">
        <v>77</v>
      </c>
      <c r="U142" s="139" t="s">
        <v>77</v>
      </c>
      <c r="V142" s="139" t="s">
        <v>77</v>
      </c>
      <c r="W142" s="139" t="s">
        <v>77</v>
      </c>
      <c r="X142" s="139" t="s">
        <v>77</v>
      </c>
      <c r="Y142" s="214" t="s">
        <v>77</v>
      </c>
      <c r="Z142" s="571" t="s">
        <v>77</v>
      </c>
      <c r="AA142" s="139" t="s">
        <v>77</v>
      </c>
      <c r="AB142" s="139" t="s">
        <v>77</v>
      </c>
      <c r="AC142" s="139" t="s">
        <v>77</v>
      </c>
      <c r="AD142" s="139" t="s">
        <v>77</v>
      </c>
      <c r="AE142" s="139" t="s">
        <v>77</v>
      </c>
      <c r="AF142" s="214" t="s">
        <v>77</v>
      </c>
      <c r="AG142" s="221"/>
      <c r="AH142" s="313"/>
      <c r="AI142" s="197"/>
      <c r="AJ142" s="12"/>
    </row>
    <row r="143" spans="1:36" ht="14.25" customHeight="1">
      <c r="A143" s="14"/>
      <c r="B143" s="14"/>
      <c r="C143" s="272" t="s">
        <v>1141</v>
      </c>
      <c r="D143" s="383" t="s">
        <v>593</v>
      </c>
      <c r="E143" s="439"/>
      <c r="F143" s="352" t="s">
        <v>492</v>
      </c>
      <c r="G143" s="469" t="s">
        <v>594</v>
      </c>
      <c r="H143" s="478" t="s">
        <v>289</v>
      </c>
      <c r="I143" s="117" t="s">
        <v>77</v>
      </c>
      <c r="J143" s="52" t="s">
        <v>77</v>
      </c>
      <c r="K143" s="117" t="s">
        <v>77</v>
      </c>
      <c r="L143" s="52" t="s">
        <v>77</v>
      </c>
      <c r="M143" s="117" t="s">
        <v>77</v>
      </c>
      <c r="N143" s="52" t="s">
        <v>77</v>
      </c>
      <c r="O143" s="139" t="s">
        <v>77</v>
      </c>
      <c r="P143" s="117" t="s">
        <v>77</v>
      </c>
      <c r="Q143" s="52" t="s">
        <v>77</v>
      </c>
      <c r="R143" s="117" t="s">
        <v>77</v>
      </c>
      <c r="S143" s="52" t="s">
        <v>77</v>
      </c>
      <c r="T143" s="139" t="s">
        <v>77</v>
      </c>
      <c r="U143" s="139" t="s">
        <v>77</v>
      </c>
      <c r="V143" s="139" t="s">
        <v>77</v>
      </c>
      <c r="W143" s="139" t="s">
        <v>77</v>
      </c>
      <c r="X143" s="139" t="s">
        <v>77</v>
      </c>
      <c r="Y143" s="214" t="s">
        <v>77</v>
      </c>
      <c r="Z143" s="571" t="s">
        <v>77</v>
      </c>
      <c r="AA143" s="139" t="s">
        <v>77</v>
      </c>
      <c r="AB143" s="139" t="s">
        <v>77</v>
      </c>
      <c r="AC143" s="139" t="s">
        <v>77</v>
      </c>
      <c r="AD143" s="139" t="s">
        <v>77</v>
      </c>
      <c r="AE143" s="139" t="s">
        <v>77</v>
      </c>
      <c r="AF143" s="214" t="s">
        <v>77</v>
      </c>
      <c r="AG143" s="221"/>
      <c r="AH143" s="313" t="s">
        <v>494</v>
      </c>
      <c r="AI143" s="197"/>
      <c r="AJ143" s="12"/>
    </row>
    <row r="144" spans="1:36" ht="14.25" customHeight="1" thickBot="1">
      <c r="A144" s="38"/>
      <c r="B144" s="14"/>
      <c r="C144" s="272" t="s">
        <v>1142</v>
      </c>
      <c r="D144" s="545" t="s">
        <v>595</v>
      </c>
      <c r="E144" s="440" t="s">
        <v>466</v>
      </c>
      <c r="F144" s="425"/>
      <c r="G144" s="477" t="s">
        <v>596</v>
      </c>
      <c r="H144" s="479" t="s">
        <v>597</v>
      </c>
      <c r="I144" s="580" t="s">
        <v>77</v>
      </c>
      <c r="J144" s="581" t="s">
        <v>77</v>
      </c>
      <c r="K144" s="580" t="s">
        <v>77</v>
      </c>
      <c r="L144" s="581" t="s">
        <v>77</v>
      </c>
      <c r="M144" s="580" t="s">
        <v>77</v>
      </c>
      <c r="N144" s="582" t="s">
        <v>77</v>
      </c>
      <c r="O144" s="583" t="s">
        <v>77</v>
      </c>
      <c r="P144" s="580" t="s">
        <v>77</v>
      </c>
      <c r="Q144" s="581" t="s">
        <v>77</v>
      </c>
      <c r="R144" s="580" t="s">
        <v>77</v>
      </c>
      <c r="S144" s="584" t="s">
        <v>77</v>
      </c>
      <c r="T144" s="585" t="s">
        <v>77</v>
      </c>
      <c r="U144" s="572" t="s">
        <v>77</v>
      </c>
      <c r="V144" s="572" t="s">
        <v>77</v>
      </c>
      <c r="W144" s="572" t="s">
        <v>77</v>
      </c>
      <c r="X144" s="583" t="s">
        <v>77</v>
      </c>
      <c r="Y144" s="572" t="s">
        <v>77</v>
      </c>
      <c r="Z144" s="585" t="s">
        <v>77</v>
      </c>
      <c r="AA144" s="572" t="s">
        <v>77</v>
      </c>
      <c r="AB144" s="572" t="s">
        <v>77</v>
      </c>
      <c r="AC144" s="585" t="s">
        <v>77</v>
      </c>
      <c r="AD144" s="585" t="s">
        <v>77</v>
      </c>
      <c r="AE144" s="585" t="s">
        <v>77</v>
      </c>
      <c r="AF144" s="585" t="s">
        <v>77</v>
      </c>
      <c r="AG144" s="314" t="s">
        <v>84</v>
      </c>
      <c r="AH144" s="460" t="s">
        <v>494</v>
      </c>
      <c r="AI144" s="431"/>
      <c r="AJ144" s="12"/>
    </row>
    <row r="145" spans="1:44" ht="15" customHeight="1" thickBot="1">
      <c r="A145" s="13"/>
      <c r="B145" s="14"/>
      <c r="C145" s="442" t="s">
        <v>598</v>
      </c>
      <c r="D145" s="443"/>
      <c r="E145" s="47"/>
      <c r="F145" s="54"/>
      <c r="G145" s="91"/>
      <c r="H145" s="79"/>
      <c r="I145" s="103"/>
      <c r="J145" s="61"/>
      <c r="K145" s="118"/>
      <c r="L145" s="53"/>
      <c r="M145" s="118"/>
      <c r="N145" s="53"/>
      <c r="O145" s="113"/>
      <c r="P145" s="99"/>
      <c r="Q145" s="60"/>
      <c r="R145" s="227"/>
      <c r="S145" s="228"/>
      <c r="T145" s="48"/>
      <c r="U145" s="116"/>
      <c r="V145" s="116"/>
      <c r="W145" s="116"/>
      <c r="X145" s="116"/>
      <c r="Y145" s="116"/>
      <c r="Z145" s="116"/>
      <c r="AA145" s="116"/>
      <c r="AB145" s="116"/>
      <c r="AC145" s="116"/>
      <c r="AD145" s="116"/>
      <c r="AE145" s="116"/>
      <c r="AF145" s="116"/>
      <c r="AG145" s="149"/>
      <c r="AH145" s="127"/>
      <c r="AI145" s="175"/>
      <c r="AJ145" s="13"/>
      <c r="AK145" s="13"/>
      <c r="AL145" s="13"/>
      <c r="AM145" s="13"/>
      <c r="AN145" s="13"/>
      <c r="AO145" s="13"/>
      <c r="AP145" s="13"/>
      <c r="AQ145" s="13"/>
      <c r="AR145" s="13"/>
    </row>
    <row r="146" spans="1:44" ht="14.25" customHeight="1">
      <c r="A146" s="51"/>
      <c r="B146" s="14"/>
      <c r="C146" s="272" t="s">
        <v>1143</v>
      </c>
      <c r="D146" s="383" t="s">
        <v>599</v>
      </c>
      <c r="E146" s="438"/>
      <c r="F146" s="422"/>
      <c r="G146" s="262" t="s">
        <v>600</v>
      </c>
      <c r="H146" s="191" t="s">
        <v>185</v>
      </c>
      <c r="I146" s="101" t="s">
        <v>80</v>
      </c>
      <c r="J146" s="4" t="s">
        <v>80</v>
      </c>
      <c r="K146" s="101" t="s">
        <v>80</v>
      </c>
      <c r="L146" s="4" t="s">
        <v>80</v>
      </c>
      <c r="M146" s="101" t="s">
        <v>80</v>
      </c>
      <c r="N146" s="4" t="s">
        <v>80</v>
      </c>
      <c r="O146" s="132" t="s">
        <v>80</v>
      </c>
      <c r="P146" s="101" t="s">
        <v>80</v>
      </c>
      <c r="Q146" s="4" t="s">
        <v>80</v>
      </c>
      <c r="R146" s="229" t="s">
        <v>80</v>
      </c>
      <c r="S146" s="10" t="s">
        <v>80</v>
      </c>
      <c r="T146" s="132" t="s">
        <v>80</v>
      </c>
      <c r="U146" s="132" t="s">
        <v>80</v>
      </c>
      <c r="V146" s="132" t="s">
        <v>80</v>
      </c>
      <c r="W146" s="132" t="s">
        <v>80</v>
      </c>
      <c r="X146" s="132" t="s">
        <v>80</v>
      </c>
      <c r="Y146" s="132" t="s">
        <v>80</v>
      </c>
      <c r="Z146" s="132" t="s">
        <v>80</v>
      </c>
      <c r="AA146" s="132" t="s">
        <v>80</v>
      </c>
      <c r="AB146" s="132" t="s">
        <v>80</v>
      </c>
      <c r="AC146" s="132" t="s">
        <v>80</v>
      </c>
      <c r="AD146" s="132" t="s">
        <v>80</v>
      </c>
      <c r="AE146" s="132" t="s">
        <v>80</v>
      </c>
      <c r="AF146" s="132" t="s">
        <v>80</v>
      </c>
      <c r="AG146" s="147"/>
      <c r="AH146" s="150" t="s">
        <v>601</v>
      </c>
      <c r="AI146" s="167"/>
      <c r="AJ146" s="13"/>
      <c r="AK146" s="13"/>
      <c r="AL146" s="13"/>
      <c r="AM146" s="13"/>
      <c r="AN146" s="13"/>
      <c r="AO146" s="13"/>
      <c r="AP146" s="13"/>
      <c r="AQ146" s="13"/>
      <c r="AR146" s="13"/>
    </row>
    <row r="147" spans="1:44" ht="14.25" customHeight="1">
      <c r="A147" s="51"/>
      <c r="B147" s="14"/>
      <c r="C147" s="272" t="s">
        <v>1144</v>
      </c>
      <c r="D147" s="383" t="s">
        <v>602</v>
      </c>
      <c r="E147" s="439"/>
      <c r="F147" s="353"/>
      <c r="G147" s="72" t="s">
        <v>603</v>
      </c>
      <c r="H147" s="188" t="s">
        <v>604</v>
      </c>
      <c r="I147" s="101" t="s">
        <v>80</v>
      </c>
      <c r="J147" s="4" t="s">
        <v>80</v>
      </c>
      <c r="K147" s="101" t="s">
        <v>80</v>
      </c>
      <c r="L147" s="4" t="s">
        <v>80</v>
      </c>
      <c r="M147" s="101" t="s">
        <v>80</v>
      </c>
      <c r="N147" s="4" t="s">
        <v>80</v>
      </c>
      <c r="O147" s="132" t="s">
        <v>80</v>
      </c>
      <c r="P147" s="101" t="s">
        <v>80</v>
      </c>
      <c r="Q147" s="4" t="s">
        <v>80</v>
      </c>
      <c r="R147" s="101" t="s">
        <v>80</v>
      </c>
      <c r="S147" s="4" t="s">
        <v>80</v>
      </c>
      <c r="T147" s="132" t="s">
        <v>80</v>
      </c>
      <c r="U147" s="132" t="s">
        <v>80</v>
      </c>
      <c r="V147" s="132" t="s">
        <v>80</v>
      </c>
      <c r="W147" s="132" t="s">
        <v>80</v>
      </c>
      <c r="X147" s="132" t="s">
        <v>80</v>
      </c>
      <c r="Y147" s="132" t="s">
        <v>80</v>
      </c>
      <c r="Z147" s="132" t="s">
        <v>80</v>
      </c>
      <c r="AA147" s="132" t="s">
        <v>80</v>
      </c>
      <c r="AB147" s="132" t="s">
        <v>80</v>
      </c>
      <c r="AC147" s="132" t="s">
        <v>80</v>
      </c>
      <c r="AD147" s="132" t="s">
        <v>80</v>
      </c>
      <c r="AE147" s="132" t="s">
        <v>80</v>
      </c>
      <c r="AF147" s="132" t="s">
        <v>80</v>
      </c>
      <c r="AG147" s="147"/>
      <c r="AH147" s="150" t="s">
        <v>605</v>
      </c>
      <c r="AI147" s="167"/>
      <c r="AJ147" s="13"/>
      <c r="AK147" s="13"/>
      <c r="AL147" s="13"/>
      <c r="AM147" s="13"/>
      <c r="AN147" s="13"/>
      <c r="AO147" s="13"/>
      <c r="AP147" s="13"/>
      <c r="AQ147" s="13"/>
      <c r="AR147" s="13"/>
    </row>
    <row r="148" spans="1:44" ht="14.25" customHeight="1">
      <c r="A148" s="51"/>
      <c r="B148" s="14"/>
      <c r="C148" s="272" t="s">
        <v>1145</v>
      </c>
      <c r="D148" s="383" t="s">
        <v>606</v>
      </c>
      <c r="E148" s="439"/>
      <c r="F148" s="353"/>
      <c r="G148" s="72" t="s">
        <v>607</v>
      </c>
      <c r="H148" s="188" t="s">
        <v>289</v>
      </c>
      <c r="I148" s="101" t="s">
        <v>80</v>
      </c>
      <c r="J148" s="4" t="s">
        <v>80</v>
      </c>
      <c r="K148" s="101" t="s">
        <v>80</v>
      </c>
      <c r="L148" s="4" t="s">
        <v>80</v>
      </c>
      <c r="M148" s="101" t="s">
        <v>80</v>
      </c>
      <c r="N148" s="4" t="s">
        <v>80</v>
      </c>
      <c r="O148" s="132" t="s">
        <v>80</v>
      </c>
      <c r="P148" s="101" t="s">
        <v>80</v>
      </c>
      <c r="Q148" s="4" t="s">
        <v>80</v>
      </c>
      <c r="R148" s="101" t="s">
        <v>80</v>
      </c>
      <c r="S148" s="4" t="s">
        <v>80</v>
      </c>
      <c r="T148" s="132" t="s">
        <v>80</v>
      </c>
      <c r="U148" s="132" t="s">
        <v>80</v>
      </c>
      <c r="V148" s="132" t="s">
        <v>80</v>
      </c>
      <c r="W148" s="132" t="s">
        <v>80</v>
      </c>
      <c r="X148" s="132" t="s">
        <v>80</v>
      </c>
      <c r="Y148" s="132" t="s">
        <v>80</v>
      </c>
      <c r="Z148" s="132" t="s">
        <v>80</v>
      </c>
      <c r="AA148" s="132" t="s">
        <v>80</v>
      </c>
      <c r="AB148" s="132" t="s">
        <v>80</v>
      </c>
      <c r="AC148" s="132" t="s">
        <v>80</v>
      </c>
      <c r="AD148" s="132" t="s">
        <v>80</v>
      </c>
      <c r="AE148" s="132" t="s">
        <v>80</v>
      </c>
      <c r="AF148" s="132" t="s">
        <v>80</v>
      </c>
      <c r="AG148" s="147"/>
      <c r="AH148" s="150" t="s">
        <v>605</v>
      </c>
      <c r="AI148" s="167"/>
      <c r="AJ148" s="13"/>
      <c r="AK148" s="13"/>
      <c r="AL148" s="13"/>
      <c r="AM148" s="13"/>
      <c r="AN148" s="13"/>
      <c r="AO148" s="13"/>
      <c r="AP148" s="13"/>
      <c r="AQ148" s="13"/>
      <c r="AR148" s="13"/>
    </row>
    <row r="149" spans="1:44" ht="14.25" customHeight="1">
      <c r="A149" s="51"/>
      <c r="B149" s="14"/>
      <c r="C149" s="272" t="s">
        <v>1146</v>
      </c>
      <c r="D149" s="383" t="s">
        <v>608</v>
      </c>
      <c r="E149" s="439"/>
      <c r="F149" s="353"/>
      <c r="G149" s="72" t="s">
        <v>609</v>
      </c>
      <c r="H149" s="188" t="s">
        <v>185</v>
      </c>
      <c r="I149" s="101" t="s">
        <v>80</v>
      </c>
      <c r="J149" s="4" t="s">
        <v>80</v>
      </c>
      <c r="K149" s="101" t="s">
        <v>80</v>
      </c>
      <c r="L149" s="4" t="s">
        <v>80</v>
      </c>
      <c r="M149" s="101" t="s">
        <v>80</v>
      </c>
      <c r="N149" s="4" t="s">
        <v>80</v>
      </c>
      <c r="O149" s="132" t="s">
        <v>80</v>
      </c>
      <c r="P149" s="101" t="s">
        <v>80</v>
      </c>
      <c r="Q149" s="4" t="s">
        <v>80</v>
      </c>
      <c r="R149" s="101" t="s">
        <v>80</v>
      </c>
      <c r="S149" s="4" t="s">
        <v>80</v>
      </c>
      <c r="T149" s="132" t="s">
        <v>80</v>
      </c>
      <c r="U149" s="132" t="s">
        <v>80</v>
      </c>
      <c r="V149" s="132" t="s">
        <v>80</v>
      </c>
      <c r="W149" s="132" t="s">
        <v>80</v>
      </c>
      <c r="X149" s="132" t="s">
        <v>80</v>
      </c>
      <c r="Y149" s="132" t="s">
        <v>80</v>
      </c>
      <c r="Z149" s="132" t="s">
        <v>80</v>
      </c>
      <c r="AA149" s="132" t="s">
        <v>80</v>
      </c>
      <c r="AB149" s="132" t="s">
        <v>80</v>
      </c>
      <c r="AC149" s="132" t="s">
        <v>80</v>
      </c>
      <c r="AD149" s="132" t="s">
        <v>80</v>
      </c>
      <c r="AE149" s="132" t="s">
        <v>80</v>
      </c>
      <c r="AF149" s="132" t="s">
        <v>80</v>
      </c>
      <c r="AG149" s="147"/>
      <c r="AH149" s="150" t="s">
        <v>605</v>
      </c>
      <c r="AI149" s="167"/>
      <c r="AJ149" s="13"/>
      <c r="AK149" s="13"/>
      <c r="AL149" s="13"/>
      <c r="AM149" s="13"/>
      <c r="AN149" s="13"/>
      <c r="AO149" s="13"/>
      <c r="AP149" s="13"/>
      <c r="AQ149" s="13"/>
      <c r="AR149" s="13"/>
    </row>
    <row r="150" spans="1:44" ht="14.25" customHeight="1">
      <c r="A150" s="51"/>
      <c r="B150" s="14"/>
      <c r="C150" s="272" t="s">
        <v>1147</v>
      </c>
      <c r="D150" s="383" t="s">
        <v>610</v>
      </c>
      <c r="E150" s="439"/>
      <c r="F150" s="353"/>
      <c r="G150" s="72" t="s">
        <v>611</v>
      </c>
      <c r="H150" s="188" t="s">
        <v>185</v>
      </c>
      <c r="I150" s="101" t="s">
        <v>80</v>
      </c>
      <c r="J150" s="4" t="s">
        <v>80</v>
      </c>
      <c r="K150" s="101" t="s">
        <v>80</v>
      </c>
      <c r="L150" s="4" t="s">
        <v>80</v>
      </c>
      <c r="M150" s="101" t="s">
        <v>80</v>
      </c>
      <c r="N150" s="4" t="s">
        <v>80</v>
      </c>
      <c r="O150" s="132" t="s">
        <v>80</v>
      </c>
      <c r="P150" s="101" t="s">
        <v>80</v>
      </c>
      <c r="Q150" s="4" t="s">
        <v>80</v>
      </c>
      <c r="R150" s="101" t="s">
        <v>80</v>
      </c>
      <c r="S150" s="4" t="s">
        <v>80</v>
      </c>
      <c r="T150" s="132" t="s">
        <v>80</v>
      </c>
      <c r="U150" s="132" t="s">
        <v>80</v>
      </c>
      <c r="V150" s="132" t="s">
        <v>80</v>
      </c>
      <c r="W150" s="132" t="s">
        <v>80</v>
      </c>
      <c r="X150" s="132" t="s">
        <v>80</v>
      </c>
      <c r="Y150" s="132" t="s">
        <v>80</v>
      </c>
      <c r="Z150" s="132" t="s">
        <v>80</v>
      </c>
      <c r="AA150" s="132" t="s">
        <v>80</v>
      </c>
      <c r="AB150" s="132" t="s">
        <v>80</v>
      </c>
      <c r="AC150" s="132" t="s">
        <v>80</v>
      </c>
      <c r="AD150" s="132" t="s">
        <v>80</v>
      </c>
      <c r="AE150" s="132" t="s">
        <v>80</v>
      </c>
      <c r="AF150" s="132" t="s">
        <v>80</v>
      </c>
      <c r="AG150" s="147"/>
      <c r="AH150" s="150" t="s">
        <v>605</v>
      </c>
      <c r="AI150" s="167"/>
      <c r="AJ150" s="13"/>
      <c r="AK150" s="13"/>
      <c r="AL150" s="13"/>
      <c r="AM150" s="13"/>
      <c r="AN150" s="13"/>
      <c r="AO150" s="13"/>
      <c r="AP150" s="13"/>
      <c r="AQ150" s="13"/>
      <c r="AR150" s="13"/>
    </row>
    <row r="151" spans="1:44" ht="14.25" customHeight="1">
      <c r="A151" s="51"/>
      <c r="B151" s="14"/>
      <c r="C151" s="272" t="s">
        <v>1148</v>
      </c>
      <c r="D151" s="383" t="s">
        <v>612</v>
      </c>
      <c r="E151" s="439"/>
      <c r="F151" s="353"/>
      <c r="G151" s="72" t="s">
        <v>613</v>
      </c>
      <c r="H151" s="188" t="s">
        <v>185</v>
      </c>
      <c r="I151" s="101" t="s">
        <v>80</v>
      </c>
      <c r="J151" s="4" t="s">
        <v>80</v>
      </c>
      <c r="K151" s="101" t="s">
        <v>80</v>
      </c>
      <c r="L151" s="4" t="s">
        <v>80</v>
      </c>
      <c r="M151" s="101" t="s">
        <v>80</v>
      </c>
      <c r="N151" s="4" t="s">
        <v>80</v>
      </c>
      <c r="O151" s="132" t="s">
        <v>80</v>
      </c>
      <c r="P151" s="101" t="s">
        <v>80</v>
      </c>
      <c r="Q151" s="4" t="s">
        <v>80</v>
      </c>
      <c r="R151" s="101" t="s">
        <v>80</v>
      </c>
      <c r="S151" s="4" t="s">
        <v>80</v>
      </c>
      <c r="T151" s="132" t="s">
        <v>80</v>
      </c>
      <c r="U151" s="132" t="s">
        <v>80</v>
      </c>
      <c r="V151" s="132" t="s">
        <v>80</v>
      </c>
      <c r="W151" s="132" t="s">
        <v>80</v>
      </c>
      <c r="X151" s="132" t="s">
        <v>80</v>
      </c>
      <c r="Y151" s="132" t="s">
        <v>80</v>
      </c>
      <c r="Z151" s="132" t="s">
        <v>80</v>
      </c>
      <c r="AA151" s="132" t="s">
        <v>80</v>
      </c>
      <c r="AB151" s="132" t="s">
        <v>80</v>
      </c>
      <c r="AC151" s="132" t="s">
        <v>80</v>
      </c>
      <c r="AD151" s="132" t="s">
        <v>80</v>
      </c>
      <c r="AE151" s="132" t="s">
        <v>80</v>
      </c>
      <c r="AF151" s="132" t="s">
        <v>80</v>
      </c>
      <c r="AG151" s="147"/>
      <c r="AH151" s="150" t="s">
        <v>605</v>
      </c>
      <c r="AI151" s="167"/>
      <c r="AJ151" s="13"/>
      <c r="AK151" s="13"/>
      <c r="AL151" s="13"/>
      <c r="AM151" s="13"/>
      <c r="AN151" s="13"/>
      <c r="AO151" s="13"/>
      <c r="AP151" s="13"/>
      <c r="AQ151" s="13"/>
      <c r="AR151" s="13"/>
    </row>
    <row r="152" spans="1:44" ht="14.25" customHeight="1">
      <c r="A152" s="51"/>
      <c r="B152" s="14"/>
      <c r="C152" s="272" t="s">
        <v>1149</v>
      </c>
      <c r="D152" s="383" t="s">
        <v>614</v>
      </c>
      <c r="E152" s="439"/>
      <c r="F152" s="353"/>
      <c r="G152" s="72" t="s">
        <v>615</v>
      </c>
      <c r="H152" s="188" t="s">
        <v>185</v>
      </c>
      <c r="I152" s="101" t="s">
        <v>80</v>
      </c>
      <c r="J152" s="4" t="s">
        <v>80</v>
      </c>
      <c r="K152" s="101" t="s">
        <v>80</v>
      </c>
      <c r="L152" s="4" t="s">
        <v>80</v>
      </c>
      <c r="M152" s="101" t="s">
        <v>80</v>
      </c>
      <c r="N152" s="4" t="s">
        <v>80</v>
      </c>
      <c r="O152" s="132" t="s">
        <v>80</v>
      </c>
      <c r="P152" s="101" t="s">
        <v>80</v>
      </c>
      <c r="Q152" s="4" t="s">
        <v>80</v>
      </c>
      <c r="R152" s="101" t="s">
        <v>80</v>
      </c>
      <c r="S152" s="4" t="s">
        <v>80</v>
      </c>
      <c r="T152" s="132" t="s">
        <v>80</v>
      </c>
      <c r="U152" s="132" t="s">
        <v>80</v>
      </c>
      <c r="V152" s="132" t="s">
        <v>80</v>
      </c>
      <c r="W152" s="132" t="s">
        <v>80</v>
      </c>
      <c r="X152" s="132" t="s">
        <v>80</v>
      </c>
      <c r="Y152" s="132" t="s">
        <v>80</v>
      </c>
      <c r="Z152" s="132" t="s">
        <v>80</v>
      </c>
      <c r="AA152" s="132" t="s">
        <v>80</v>
      </c>
      <c r="AB152" s="132" t="s">
        <v>80</v>
      </c>
      <c r="AC152" s="132" t="s">
        <v>80</v>
      </c>
      <c r="AD152" s="132" t="s">
        <v>80</v>
      </c>
      <c r="AE152" s="132" t="s">
        <v>80</v>
      </c>
      <c r="AF152" s="132" t="s">
        <v>80</v>
      </c>
      <c r="AG152" s="147"/>
      <c r="AH152" s="150" t="s">
        <v>605</v>
      </c>
      <c r="AI152" s="167"/>
      <c r="AJ152" s="13"/>
      <c r="AK152" s="13"/>
      <c r="AL152" s="13"/>
      <c r="AM152" s="13"/>
      <c r="AN152" s="13"/>
      <c r="AO152" s="13"/>
      <c r="AP152" s="13"/>
      <c r="AQ152" s="13"/>
      <c r="AR152" s="13"/>
    </row>
    <row r="153" spans="1:44" ht="14.25" customHeight="1">
      <c r="A153" s="51"/>
      <c r="B153" s="14"/>
      <c r="C153" s="272" t="s">
        <v>1150</v>
      </c>
      <c r="D153" s="383" t="s">
        <v>616</v>
      </c>
      <c r="E153" s="439"/>
      <c r="F153" s="353"/>
      <c r="G153" s="72" t="s">
        <v>617</v>
      </c>
      <c r="H153" s="188" t="s">
        <v>185</v>
      </c>
      <c r="I153" s="101" t="s">
        <v>80</v>
      </c>
      <c r="J153" s="4" t="s">
        <v>80</v>
      </c>
      <c r="K153" s="101" t="s">
        <v>80</v>
      </c>
      <c r="L153" s="4" t="s">
        <v>80</v>
      </c>
      <c r="M153" s="101" t="s">
        <v>80</v>
      </c>
      <c r="N153" s="4" t="s">
        <v>80</v>
      </c>
      <c r="O153" s="132" t="s">
        <v>80</v>
      </c>
      <c r="P153" s="101" t="s">
        <v>80</v>
      </c>
      <c r="Q153" s="4" t="s">
        <v>80</v>
      </c>
      <c r="R153" s="101" t="s">
        <v>80</v>
      </c>
      <c r="S153" s="4" t="s">
        <v>80</v>
      </c>
      <c r="T153" s="132" t="s">
        <v>80</v>
      </c>
      <c r="U153" s="132" t="s">
        <v>80</v>
      </c>
      <c r="V153" s="132" t="s">
        <v>80</v>
      </c>
      <c r="W153" s="132" t="s">
        <v>80</v>
      </c>
      <c r="X153" s="132" t="s">
        <v>80</v>
      </c>
      <c r="Y153" s="132" t="s">
        <v>80</v>
      </c>
      <c r="Z153" s="132" t="s">
        <v>80</v>
      </c>
      <c r="AA153" s="132" t="s">
        <v>80</v>
      </c>
      <c r="AB153" s="132" t="s">
        <v>80</v>
      </c>
      <c r="AC153" s="132" t="s">
        <v>80</v>
      </c>
      <c r="AD153" s="132" t="s">
        <v>80</v>
      </c>
      <c r="AE153" s="132" t="s">
        <v>80</v>
      </c>
      <c r="AF153" s="132" t="s">
        <v>80</v>
      </c>
      <c r="AG153" s="147"/>
      <c r="AH153" s="150" t="s">
        <v>605</v>
      </c>
      <c r="AI153" s="167"/>
      <c r="AJ153" s="13"/>
      <c r="AK153" s="13"/>
      <c r="AL153" s="13"/>
      <c r="AM153" s="13"/>
      <c r="AN153" s="13"/>
      <c r="AO153" s="13"/>
      <c r="AP153" s="13"/>
      <c r="AQ153" s="13"/>
      <c r="AR153" s="13"/>
    </row>
    <row r="154" spans="1:44" ht="14.25" customHeight="1">
      <c r="A154" s="51"/>
      <c r="B154" s="14"/>
      <c r="C154" s="272" t="s">
        <v>1151</v>
      </c>
      <c r="D154" s="383" t="s">
        <v>618</v>
      </c>
      <c r="E154" s="439"/>
      <c r="F154" s="353"/>
      <c r="G154" s="72" t="s">
        <v>619</v>
      </c>
      <c r="H154" s="188" t="s">
        <v>185</v>
      </c>
      <c r="I154" s="101" t="s">
        <v>80</v>
      </c>
      <c r="J154" s="4" t="s">
        <v>80</v>
      </c>
      <c r="K154" s="101" t="s">
        <v>80</v>
      </c>
      <c r="L154" s="4" t="s">
        <v>80</v>
      </c>
      <c r="M154" s="101" t="s">
        <v>80</v>
      </c>
      <c r="N154" s="4" t="s">
        <v>80</v>
      </c>
      <c r="O154" s="132" t="s">
        <v>80</v>
      </c>
      <c r="P154" s="101" t="s">
        <v>80</v>
      </c>
      <c r="Q154" s="4" t="s">
        <v>80</v>
      </c>
      <c r="R154" s="101" t="s">
        <v>80</v>
      </c>
      <c r="S154" s="4" t="s">
        <v>80</v>
      </c>
      <c r="T154" s="132" t="s">
        <v>80</v>
      </c>
      <c r="U154" s="132" t="s">
        <v>80</v>
      </c>
      <c r="V154" s="132" t="s">
        <v>80</v>
      </c>
      <c r="W154" s="132" t="s">
        <v>80</v>
      </c>
      <c r="X154" s="132" t="s">
        <v>80</v>
      </c>
      <c r="Y154" s="132" t="s">
        <v>80</v>
      </c>
      <c r="Z154" s="132" t="s">
        <v>80</v>
      </c>
      <c r="AA154" s="132" t="s">
        <v>80</v>
      </c>
      <c r="AB154" s="132" t="s">
        <v>80</v>
      </c>
      <c r="AC154" s="132" t="s">
        <v>80</v>
      </c>
      <c r="AD154" s="132" t="s">
        <v>80</v>
      </c>
      <c r="AE154" s="132" t="s">
        <v>80</v>
      </c>
      <c r="AF154" s="132" t="s">
        <v>80</v>
      </c>
      <c r="AG154" s="147"/>
      <c r="AH154" s="150" t="s">
        <v>605</v>
      </c>
      <c r="AI154" s="167"/>
      <c r="AJ154" s="13"/>
      <c r="AK154" s="13"/>
      <c r="AL154" s="13"/>
      <c r="AM154" s="13"/>
      <c r="AN154" s="13"/>
      <c r="AO154" s="13"/>
      <c r="AP154" s="13"/>
      <c r="AQ154" s="13"/>
      <c r="AR154" s="13"/>
    </row>
    <row r="155" spans="1:44" ht="14.25" customHeight="1">
      <c r="A155" s="51"/>
      <c r="B155" s="14"/>
      <c r="C155" s="272" t="s">
        <v>1152</v>
      </c>
      <c r="D155" s="383" t="s">
        <v>620</v>
      </c>
      <c r="E155" s="439"/>
      <c r="F155" s="353"/>
      <c r="G155" s="72" t="s">
        <v>621</v>
      </c>
      <c r="H155" s="188" t="s">
        <v>185</v>
      </c>
      <c r="I155" s="101" t="s">
        <v>80</v>
      </c>
      <c r="J155" s="4" t="s">
        <v>80</v>
      </c>
      <c r="K155" s="101" t="s">
        <v>80</v>
      </c>
      <c r="L155" s="4" t="s">
        <v>80</v>
      </c>
      <c r="M155" s="101" t="s">
        <v>80</v>
      </c>
      <c r="N155" s="4" t="s">
        <v>80</v>
      </c>
      <c r="O155" s="132" t="s">
        <v>80</v>
      </c>
      <c r="P155" s="101" t="s">
        <v>80</v>
      </c>
      <c r="Q155" s="4" t="s">
        <v>80</v>
      </c>
      <c r="R155" s="101" t="s">
        <v>80</v>
      </c>
      <c r="S155" s="4" t="s">
        <v>80</v>
      </c>
      <c r="T155" s="132" t="s">
        <v>80</v>
      </c>
      <c r="U155" s="132" t="s">
        <v>80</v>
      </c>
      <c r="V155" s="132" t="s">
        <v>80</v>
      </c>
      <c r="W155" s="132" t="s">
        <v>80</v>
      </c>
      <c r="X155" s="132" t="s">
        <v>80</v>
      </c>
      <c r="Y155" s="132" t="s">
        <v>80</v>
      </c>
      <c r="Z155" s="132" t="s">
        <v>80</v>
      </c>
      <c r="AA155" s="132" t="s">
        <v>80</v>
      </c>
      <c r="AB155" s="132" t="s">
        <v>80</v>
      </c>
      <c r="AC155" s="132" t="s">
        <v>80</v>
      </c>
      <c r="AD155" s="132" t="s">
        <v>80</v>
      </c>
      <c r="AE155" s="132" t="s">
        <v>80</v>
      </c>
      <c r="AF155" s="132" t="s">
        <v>80</v>
      </c>
      <c r="AG155" s="147"/>
      <c r="AH155" s="150" t="s">
        <v>605</v>
      </c>
      <c r="AI155" s="167"/>
      <c r="AJ155" s="13"/>
      <c r="AK155" s="13"/>
      <c r="AL155" s="13"/>
      <c r="AM155" s="13"/>
      <c r="AN155" s="13"/>
      <c r="AO155" s="13"/>
      <c r="AP155" s="13"/>
      <c r="AQ155" s="13"/>
      <c r="AR155" s="13"/>
    </row>
    <row r="156" spans="1:44" ht="14.25" customHeight="1">
      <c r="A156" s="51"/>
      <c r="B156" s="14"/>
      <c r="C156" s="272" t="s">
        <v>1153</v>
      </c>
      <c r="D156" s="383" t="s">
        <v>622</v>
      </c>
      <c r="E156" s="439"/>
      <c r="F156" s="353"/>
      <c r="G156" s="72" t="s">
        <v>623</v>
      </c>
      <c r="H156" s="188" t="s">
        <v>185</v>
      </c>
      <c r="I156" s="101" t="s">
        <v>80</v>
      </c>
      <c r="J156" s="4" t="s">
        <v>80</v>
      </c>
      <c r="K156" s="101" t="s">
        <v>80</v>
      </c>
      <c r="L156" s="4" t="s">
        <v>80</v>
      </c>
      <c r="M156" s="101" t="s">
        <v>80</v>
      </c>
      <c r="N156" s="4" t="s">
        <v>80</v>
      </c>
      <c r="O156" s="132" t="s">
        <v>80</v>
      </c>
      <c r="P156" s="101" t="s">
        <v>80</v>
      </c>
      <c r="Q156" s="4" t="s">
        <v>80</v>
      </c>
      <c r="R156" s="101" t="s">
        <v>80</v>
      </c>
      <c r="S156" s="4" t="s">
        <v>80</v>
      </c>
      <c r="T156" s="132" t="s">
        <v>80</v>
      </c>
      <c r="U156" s="132" t="s">
        <v>80</v>
      </c>
      <c r="V156" s="132" t="s">
        <v>80</v>
      </c>
      <c r="W156" s="132" t="s">
        <v>80</v>
      </c>
      <c r="X156" s="132" t="s">
        <v>80</v>
      </c>
      <c r="Y156" s="132" t="s">
        <v>80</v>
      </c>
      <c r="Z156" s="132" t="s">
        <v>80</v>
      </c>
      <c r="AA156" s="132" t="s">
        <v>80</v>
      </c>
      <c r="AB156" s="132" t="s">
        <v>80</v>
      </c>
      <c r="AC156" s="132" t="s">
        <v>80</v>
      </c>
      <c r="AD156" s="132" t="s">
        <v>80</v>
      </c>
      <c r="AE156" s="132" t="s">
        <v>80</v>
      </c>
      <c r="AF156" s="132" t="s">
        <v>80</v>
      </c>
      <c r="AG156" s="147"/>
      <c r="AH156" s="150" t="s">
        <v>605</v>
      </c>
      <c r="AI156" s="167"/>
      <c r="AJ156" s="13"/>
      <c r="AK156" s="13"/>
      <c r="AL156" s="13"/>
      <c r="AM156" s="13"/>
      <c r="AN156" s="13"/>
      <c r="AO156" s="13"/>
      <c r="AP156" s="13"/>
      <c r="AQ156" s="13"/>
      <c r="AR156" s="13"/>
    </row>
    <row r="157" spans="1:44" ht="14.25" customHeight="1">
      <c r="A157" s="51"/>
      <c r="B157" s="14"/>
      <c r="C157" s="272" t="s">
        <v>1154</v>
      </c>
      <c r="D157" s="383" t="s">
        <v>624</v>
      </c>
      <c r="E157" s="439"/>
      <c r="F157" s="353"/>
      <c r="G157" s="72" t="s">
        <v>625</v>
      </c>
      <c r="H157" s="188" t="s">
        <v>185</v>
      </c>
      <c r="I157" s="101" t="s">
        <v>80</v>
      </c>
      <c r="J157" s="4" t="s">
        <v>80</v>
      </c>
      <c r="K157" s="101" t="s">
        <v>80</v>
      </c>
      <c r="L157" s="4" t="s">
        <v>80</v>
      </c>
      <c r="M157" s="101" t="s">
        <v>80</v>
      </c>
      <c r="N157" s="4" t="s">
        <v>80</v>
      </c>
      <c r="O157" s="132" t="s">
        <v>80</v>
      </c>
      <c r="P157" s="101" t="s">
        <v>80</v>
      </c>
      <c r="Q157" s="4" t="s">
        <v>80</v>
      </c>
      <c r="R157" s="101" t="s">
        <v>80</v>
      </c>
      <c r="S157" s="4" t="s">
        <v>80</v>
      </c>
      <c r="T157" s="132" t="s">
        <v>80</v>
      </c>
      <c r="U157" s="132" t="s">
        <v>80</v>
      </c>
      <c r="V157" s="132" t="s">
        <v>80</v>
      </c>
      <c r="W157" s="132" t="s">
        <v>80</v>
      </c>
      <c r="X157" s="132" t="s">
        <v>80</v>
      </c>
      <c r="Y157" s="132" t="s">
        <v>80</v>
      </c>
      <c r="Z157" s="132" t="s">
        <v>80</v>
      </c>
      <c r="AA157" s="132" t="s">
        <v>80</v>
      </c>
      <c r="AB157" s="132" t="s">
        <v>80</v>
      </c>
      <c r="AC157" s="132" t="s">
        <v>80</v>
      </c>
      <c r="AD157" s="132" t="s">
        <v>80</v>
      </c>
      <c r="AE157" s="132" t="s">
        <v>80</v>
      </c>
      <c r="AF157" s="132" t="s">
        <v>80</v>
      </c>
      <c r="AG157" s="147"/>
      <c r="AH157" s="150" t="s">
        <v>605</v>
      </c>
      <c r="AI157" s="167"/>
      <c r="AJ157" s="13"/>
      <c r="AK157" s="13"/>
      <c r="AL157" s="13"/>
      <c r="AM157" s="13"/>
      <c r="AN157" s="13"/>
      <c r="AO157" s="13"/>
      <c r="AP157" s="13"/>
      <c r="AQ157" s="13"/>
      <c r="AR157" s="13"/>
    </row>
    <row r="158" spans="1:44" ht="14.25" customHeight="1">
      <c r="A158" s="51"/>
      <c r="B158" s="14"/>
      <c r="C158" s="272" t="s">
        <v>1155</v>
      </c>
      <c r="D158" s="547" t="s">
        <v>626</v>
      </c>
      <c r="E158" s="481"/>
      <c r="F158" s="353"/>
      <c r="G158" s="72" t="s">
        <v>627</v>
      </c>
      <c r="H158" s="188" t="s">
        <v>185</v>
      </c>
      <c r="I158" s="101" t="s">
        <v>80</v>
      </c>
      <c r="J158" s="4" t="s">
        <v>80</v>
      </c>
      <c r="K158" s="101" t="s">
        <v>80</v>
      </c>
      <c r="L158" s="4" t="s">
        <v>80</v>
      </c>
      <c r="M158" s="101" t="s">
        <v>80</v>
      </c>
      <c r="N158" s="4" t="s">
        <v>80</v>
      </c>
      <c r="O158" s="132" t="s">
        <v>80</v>
      </c>
      <c r="P158" s="101" t="s">
        <v>80</v>
      </c>
      <c r="Q158" s="4" t="s">
        <v>80</v>
      </c>
      <c r="R158" s="101" t="s">
        <v>80</v>
      </c>
      <c r="S158" s="4" t="s">
        <v>80</v>
      </c>
      <c r="T158" s="132" t="s">
        <v>80</v>
      </c>
      <c r="U158" s="132" t="s">
        <v>80</v>
      </c>
      <c r="V158" s="132" t="s">
        <v>80</v>
      </c>
      <c r="W158" s="132" t="s">
        <v>80</v>
      </c>
      <c r="X158" s="132" t="s">
        <v>80</v>
      </c>
      <c r="Y158" s="132" t="s">
        <v>80</v>
      </c>
      <c r="Z158" s="132" t="s">
        <v>80</v>
      </c>
      <c r="AA158" s="132" t="s">
        <v>80</v>
      </c>
      <c r="AB158" s="132" t="s">
        <v>80</v>
      </c>
      <c r="AC158" s="132" t="s">
        <v>80</v>
      </c>
      <c r="AD158" s="132" t="s">
        <v>80</v>
      </c>
      <c r="AE158" s="132" t="s">
        <v>80</v>
      </c>
      <c r="AF158" s="132" t="s">
        <v>80</v>
      </c>
      <c r="AG158" s="147"/>
      <c r="AH158" s="150" t="s">
        <v>605</v>
      </c>
      <c r="AI158" s="167"/>
      <c r="AJ158" s="13"/>
      <c r="AK158" s="13"/>
      <c r="AL158" s="13"/>
      <c r="AM158" s="13"/>
      <c r="AN158" s="13"/>
      <c r="AO158" s="13"/>
      <c r="AP158" s="13"/>
      <c r="AQ158" s="13"/>
      <c r="AR158" s="13"/>
    </row>
    <row r="159" spans="1:44" ht="14.25" customHeight="1">
      <c r="A159" s="51"/>
      <c r="B159" s="14"/>
      <c r="C159" s="272" t="s">
        <v>1156</v>
      </c>
      <c r="D159" s="383" t="s">
        <v>628</v>
      </c>
      <c r="E159" s="439"/>
      <c r="F159" s="353"/>
      <c r="G159" s="71" t="s">
        <v>629</v>
      </c>
      <c r="H159" s="188" t="s">
        <v>185</v>
      </c>
      <c r="I159" s="101" t="s">
        <v>80</v>
      </c>
      <c r="J159" s="4" t="s">
        <v>80</v>
      </c>
      <c r="K159" s="101" t="s">
        <v>80</v>
      </c>
      <c r="L159" s="4" t="s">
        <v>80</v>
      </c>
      <c r="M159" s="101" t="s">
        <v>80</v>
      </c>
      <c r="N159" s="4" t="s">
        <v>80</v>
      </c>
      <c r="O159" s="132" t="s">
        <v>80</v>
      </c>
      <c r="P159" s="101" t="s">
        <v>80</v>
      </c>
      <c r="Q159" s="4" t="s">
        <v>80</v>
      </c>
      <c r="R159" s="101" t="s">
        <v>80</v>
      </c>
      <c r="S159" s="4" t="s">
        <v>80</v>
      </c>
      <c r="T159" s="132" t="s">
        <v>80</v>
      </c>
      <c r="U159" s="132" t="s">
        <v>80</v>
      </c>
      <c r="V159" s="132" t="s">
        <v>80</v>
      </c>
      <c r="W159" s="132" t="s">
        <v>80</v>
      </c>
      <c r="X159" s="132" t="s">
        <v>80</v>
      </c>
      <c r="Y159" s="132" t="s">
        <v>80</v>
      </c>
      <c r="Z159" s="132" t="s">
        <v>80</v>
      </c>
      <c r="AA159" s="132" t="s">
        <v>80</v>
      </c>
      <c r="AB159" s="132" t="s">
        <v>80</v>
      </c>
      <c r="AC159" s="132" t="s">
        <v>80</v>
      </c>
      <c r="AD159" s="132" t="s">
        <v>80</v>
      </c>
      <c r="AE159" s="132" t="s">
        <v>80</v>
      </c>
      <c r="AF159" s="132" t="s">
        <v>80</v>
      </c>
      <c r="AG159" s="147"/>
      <c r="AH159" s="150" t="s">
        <v>605</v>
      </c>
      <c r="AI159" s="167"/>
      <c r="AJ159" s="13"/>
      <c r="AK159" s="13"/>
      <c r="AL159" s="13"/>
      <c r="AM159" s="13"/>
      <c r="AN159" s="13"/>
      <c r="AO159" s="13"/>
      <c r="AP159" s="13"/>
      <c r="AQ159" s="13"/>
      <c r="AR159" s="13"/>
    </row>
    <row r="160" spans="1:44" ht="14.25" customHeight="1">
      <c r="A160" s="51"/>
      <c r="B160" s="14"/>
      <c r="C160" s="272" t="s">
        <v>1157</v>
      </c>
      <c r="D160" s="383" t="s">
        <v>630</v>
      </c>
      <c r="E160" s="439"/>
      <c r="F160" s="353"/>
      <c r="G160" s="71" t="s">
        <v>631</v>
      </c>
      <c r="H160" s="188" t="s">
        <v>185</v>
      </c>
      <c r="I160" s="101" t="s">
        <v>80</v>
      </c>
      <c r="J160" s="4" t="s">
        <v>80</v>
      </c>
      <c r="K160" s="101" t="s">
        <v>80</v>
      </c>
      <c r="L160" s="4" t="s">
        <v>80</v>
      </c>
      <c r="M160" s="101" t="s">
        <v>80</v>
      </c>
      <c r="N160" s="4" t="s">
        <v>80</v>
      </c>
      <c r="O160" s="132" t="s">
        <v>80</v>
      </c>
      <c r="P160" s="101" t="s">
        <v>80</v>
      </c>
      <c r="Q160" s="4" t="s">
        <v>80</v>
      </c>
      <c r="R160" s="101" t="s">
        <v>80</v>
      </c>
      <c r="S160" s="4" t="s">
        <v>80</v>
      </c>
      <c r="T160" s="132" t="s">
        <v>80</v>
      </c>
      <c r="U160" s="132" t="s">
        <v>80</v>
      </c>
      <c r="V160" s="132" t="s">
        <v>80</v>
      </c>
      <c r="W160" s="132" t="s">
        <v>80</v>
      </c>
      <c r="X160" s="132" t="s">
        <v>80</v>
      </c>
      <c r="Y160" s="132" t="s">
        <v>80</v>
      </c>
      <c r="Z160" s="132" t="s">
        <v>80</v>
      </c>
      <c r="AA160" s="132" t="s">
        <v>80</v>
      </c>
      <c r="AB160" s="132" t="s">
        <v>80</v>
      </c>
      <c r="AC160" s="132" t="s">
        <v>80</v>
      </c>
      <c r="AD160" s="132" t="s">
        <v>80</v>
      </c>
      <c r="AE160" s="132" t="s">
        <v>80</v>
      </c>
      <c r="AF160" s="132" t="s">
        <v>80</v>
      </c>
      <c r="AG160" s="147"/>
      <c r="AH160" s="150" t="s">
        <v>605</v>
      </c>
      <c r="AI160" s="167"/>
      <c r="AJ160" s="13"/>
      <c r="AK160" s="13"/>
      <c r="AL160" s="13"/>
      <c r="AM160" s="13"/>
      <c r="AN160" s="13"/>
      <c r="AO160" s="13"/>
      <c r="AP160" s="13"/>
      <c r="AQ160" s="13"/>
      <c r="AR160" s="13"/>
    </row>
    <row r="161" spans="1:44" ht="14.25" customHeight="1">
      <c r="A161" s="51"/>
      <c r="B161" s="14"/>
      <c r="C161" s="272" t="s">
        <v>1158</v>
      </c>
      <c r="D161" s="383" t="s">
        <v>632</v>
      </c>
      <c r="E161" s="439"/>
      <c r="F161" s="353"/>
      <c r="G161" s="72" t="s">
        <v>633</v>
      </c>
      <c r="H161" s="188" t="s">
        <v>185</v>
      </c>
      <c r="I161" s="101" t="s">
        <v>80</v>
      </c>
      <c r="J161" s="4" t="s">
        <v>80</v>
      </c>
      <c r="K161" s="101" t="s">
        <v>80</v>
      </c>
      <c r="L161" s="4" t="s">
        <v>80</v>
      </c>
      <c r="M161" s="101" t="s">
        <v>80</v>
      </c>
      <c r="N161" s="4" t="s">
        <v>80</v>
      </c>
      <c r="O161" s="132" t="s">
        <v>80</v>
      </c>
      <c r="P161" s="101" t="s">
        <v>80</v>
      </c>
      <c r="Q161" s="4" t="s">
        <v>80</v>
      </c>
      <c r="R161" s="101" t="s">
        <v>80</v>
      </c>
      <c r="S161" s="4" t="s">
        <v>80</v>
      </c>
      <c r="T161" s="132" t="s">
        <v>80</v>
      </c>
      <c r="U161" s="132" t="s">
        <v>80</v>
      </c>
      <c r="V161" s="132" t="s">
        <v>80</v>
      </c>
      <c r="W161" s="132" t="s">
        <v>80</v>
      </c>
      <c r="X161" s="132" t="s">
        <v>80</v>
      </c>
      <c r="Y161" s="132" t="s">
        <v>80</v>
      </c>
      <c r="Z161" s="132" t="s">
        <v>80</v>
      </c>
      <c r="AA161" s="132" t="s">
        <v>80</v>
      </c>
      <c r="AB161" s="132" t="s">
        <v>80</v>
      </c>
      <c r="AC161" s="132" t="s">
        <v>80</v>
      </c>
      <c r="AD161" s="132" t="s">
        <v>80</v>
      </c>
      <c r="AE161" s="132" t="s">
        <v>80</v>
      </c>
      <c r="AF161" s="132" t="s">
        <v>80</v>
      </c>
      <c r="AG161" s="147"/>
      <c r="AH161" s="150" t="s">
        <v>605</v>
      </c>
      <c r="AI161" s="167"/>
      <c r="AJ161" s="13"/>
      <c r="AK161" s="13"/>
      <c r="AL161" s="13"/>
      <c r="AM161" s="13"/>
      <c r="AN161" s="13"/>
      <c r="AO161" s="13"/>
      <c r="AP161" s="13"/>
      <c r="AQ161" s="13"/>
      <c r="AR161" s="13"/>
    </row>
    <row r="162" spans="1:44" ht="14.25" customHeight="1">
      <c r="A162" s="51"/>
      <c r="B162" s="14"/>
      <c r="C162" s="272" t="s">
        <v>1159</v>
      </c>
      <c r="D162" s="383" t="s">
        <v>634</v>
      </c>
      <c r="E162" s="439"/>
      <c r="F162" s="353"/>
      <c r="G162" s="72" t="s">
        <v>635</v>
      </c>
      <c r="H162" s="188" t="s">
        <v>185</v>
      </c>
      <c r="I162" s="101" t="s">
        <v>80</v>
      </c>
      <c r="J162" s="4" t="s">
        <v>80</v>
      </c>
      <c r="K162" s="101" t="s">
        <v>80</v>
      </c>
      <c r="L162" s="4" t="s">
        <v>80</v>
      </c>
      <c r="M162" s="101" t="s">
        <v>80</v>
      </c>
      <c r="N162" s="4" t="s">
        <v>80</v>
      </c>
      <c r="O162" s="132" t="s">
        <v>80</v>
      </c>
      <c r="P162" s="101" t="s">
        <v>80</v>
      </c>
      <c r="Q162" s="4" t="s">
        <v>80</v>
      </c>
      <c r="R162" s="101" t="s">
        <v>80</v>
      </c>
      <c r="S162" s="4" t="s">
        <v>80</v>
      </c>
      <c r="T162" s="132" t="s">
        <v>80</v>
      </c>
      <c r="U162" s="132" t="s">
        <v>80</v>
      </c>
      <c r="V162" s="132" t="s">
        <v>80</v>
      </c>
      <c r="W162" s="132" t="s">
        <v>80</v>
      </c>
      <c r="X162" s="132" t="s">
        <v>80</v>
      </c>
      <c r="Y162" s="132" t="s">
        <v>80</v>
      </c>
      <c r="Z162" s="132" t="s">
        <v>80</v>
      </c>
      <c r="AA162" s="132" t="s">
        <v>80</v>
      </c>
      <c r="AB162" s="132" t="s">
        <v>80</v>
      </c>
      <c r="AC162" s="132" t="s">
        <v>80</v>
      </c>
      <c r="AD162" s="132" t="s">
        <v>80</v>
      </c>
      <c r="AE162" s="132" t="s">
        <v>80</v>
      </c>
      <c r="AF162" s="132" t="s">
        <v>80</v>
      </c>
      <c r="AG162" s="147"/>
      <c r="AH162" s="150" t="s">
        <v>605</v>
      </c>
      <c r="AI162" s="167"/>
      <c r="AJ162" s="13"/>
      <c r="AK162" s="13"/>
      <c r="AL162" s="13"/>
      <c r="AM162" s="13"/>
      <c r="AN162" s="13"/>
      <c r="AO162" s="13"/>
      <c r="AP162" s="13"/>
      <c r="AQ162" s="13"/>
      <c r="AR162" s="13"/>
    </row>
    <row r="163" spans="1:44" ht="14.25" customHeight="1">
      <c r="A163" s="51"/>
      <c r="B163" s="14"/>
      <c r="C163" s="272" t="s">
        <v>1160</v>
      </c>
      <c r="D163" s="383" t="s">
        <v>636</v>
      </c>
      <c r="E163" s="439"/>
      <c r="F163" s="353"/>
      <c r="G163" s="72" t="s">
        <v>637</v>
      </c>
      <c r="H163" s="188" t="s">
        <v>185</v>
      </c>
      <c r="I163" s="101" t="s">
        <v>80</v>
      </c>
      <c r="J163" s="4" t="s">
        <v>80</v>
      </c>
      <c r="K163" s="101" t="s">
        <v>80</v>
      </c>
      <c r="L163" s="4" t="s">
        <v>80</v>
      </c>
      <c r="M163" s="101" t="s">
        <v>80</v>
      </c>
      <c r="N163" s="4" t="s">
        <v>80</v>
      </c>
      <c r="O163" s="132" t="s">
        <v>80</v>
      </c>
      <c r="P163" s="101" t="s">
        <v>80</v>
      </c>
      <c r="Q163" s="4" t="s">
        <v>80</v>
      </c>
      <c r="R163" s="101" t="s">
        <v>80</v>
      </c>
      <c r="S163" s="4" t="s">
        <v>80</v>
      </c>
      <c r="T163" s="132" t="s">
        <v>80</v>
      </c>
      <c r="U163" s="132" t="s">
        <v>80</v>
      </c>
      <c r="V163" s="132" t="s">
        <v>80</v>
      </c>
      <c r="W163" s="132" t="s">
        <v>80</v>
      </c>
      <c r="X163" s="132" t="s">
        <v>80</v>
      </c>
      <c r="Y163" s="132" t="s">
        <v>80</v>
      </c>
      <c r="Z163" s="132" t="s">
        <v>80</v>
      </c>
      <c r="AA163" s="132" t="s">
        <v>80</v>
      </c>
      <c r="AB163" s="132" t="s">
        <v>80</v>
      </c>
      <c r="AC163" s="132" t="s">
        <v>80</v>
      </c>
      <c r="AD163" s="132" t="s">
        <v>80</v>
      </c>
      <c r="AE163" s="132" t="s">
        <v>80</v>
      </c>
      <c r="AF163" s="132" t="s">
        <v>80</v>
      </c>
      <c r="AG163" s="147"/>
      <c r="AH163" s="150" t="s">
        <v>605</v>
      </c>
      <c r="AI163" s="167"/>
      <c r="AJ163" s="13"/>
      <c r="AK163" s="13"/>
      <c r="AL163" s="13"/>
      <c r="AM163" s="13"/>
      <c r="AN163" s="13"/>
      <c r="AO163" s="13"/>
      <c r="AP163" s="13"/>
      <c r="AQ163" s="13"/>
      <c r="AR163" s="13"/>
    </row>
    <row r="164" spans="1:44" ht="14.25" customHeight="1">
      <c r="A164" s="51"/>
      <c r="B164" s="14"/>
      <c r="C164" s="272" t="s">
        <v>1161</v>
      </c>
      <c r="D164" s="550" t="s">
        <v>638</v>
      </c>
      <c r="E164" s="486"/>
      <c r="F164" s="353"/>
      <c r="G164" s="72" t="s">
        <v>639</v>
      </c>
      <c r="H164" s="188" t="s">
        <v>185</v>
      </c>
      <c r="I164" s="101" t="s">
        <v>80</v>
      </c>
      <c r="J164" s="4" t="s">
        <v>80</v>
      </c>
      <c r="K164" s="101" t="s">
        <v>80</v>
      </c>
      <c r="L164" s="4" t="s">
        <v>80</v>
      </c>
      <c r="M164" s="101" t="s">
        <v>80</v>
      </c>
      <c r="N164" s="4" t="s">
        <v>80</v>
      </c>
      <c r="O164" s="132" t="s">
        <v>80</v>
      </c>
      <c r="P164" s="101" t="s">
        <v>80</v>
      </c>
      <c r="Q164" s="4" t="s">
        <v>80</v>
      </c>
      <c r="R164" s="101" t="s">
        <v>80</v>
      </c>
      <c r="S164" s="4" t="s">
        <v>80</v>
      </c>
      <c r="T164" s="132" t="s">
        <v>80</v>
      </c>
      <c r="U164" s="132" t="s">
        <v>80</v>
      </c>
      <c r="V164" s="132" t="s">
        <v>80</v>
      </c>
      <c r="W164" s="132" t="s">
        <v>80</v>
      </c>
      <c r="X164" s="132" t="s">
        <v>80</v>
      </c>
      <c r="Y164" s="132" t="s">
        <v>80</v>
      </c>
      <c r="Z164" s="132" t="s">
        <v>80</v>
      </c>
      <c r="AA164" s="132" t="s">
        <v>80</v>
      </c>
      <c r="AB164" s="132" t="s">
        <v>80</v>
      </c>
      <c r="AC164" s="132" t="s">
        <v>80</v>
      </c>
      <c r="AD164" s="132" t="s">
        <v>80</v>
      </c>
      <c r="AE164" s="132" t="s">
        <v>80</v>
      </c>
      <c r="AF164" s="132" t="s">
        <v>80</v>
      </c>
      <c r="AG164" s="147"/>
      <c r="AH164" s="150" t="s">
        <v>605</v>
      </c>
      <c r="AI164" s="167"/>
      <c r="AJ164" s="13"/>
      <c r="AK164" s="13"/>
      <c r="AL164" s="13"/>
      <c r="AM164" s="13"/>
      <c r="AN164" s="13"/>
      <c r="AO164" s="13"/>
      <c r="AP164" s="13"/>
      <c r="AQ164" s="13"/>
      <c r="AR164" s="13"/>
    </row>
    <row r="165" spans="1:44" ht="14.25" customHeight="1">
      <c r="A165" s="51"/>
      <c r="B165" s="14"/>
      <c r="C165" s="272" t="s">
        <v>1162</v>
      </c>
      <c r="D165" s="550" t="s">
        <v>640</v>
      </c>
      <c r="E165" s="486"/>
      <c r="F165" s="423"/>
      <c r="G165" s="72" t="s">
        <v>641</v>
      </c>
      <c r="H165" s="188" t="s">
        <v>185</v>
      </c>
      <c r="I165" s="101" t="s">
        <v>80</v>
      </c>
      <c r="J165" s="4" t="s">
        <v>80</v>
      </c>
      <c r="K165" s="101" t="s">
        <v>80</v>
      </c>
      <c r="L165" s="4" t="s">
        <v>80</v>
      </c>
      <c r="M165" s="101" t="s">
        <v>80</v>
      </c>
      <c r="N165" s="4" t="s">
        <v>80</v>
      </c>
      <c r="O165" s="132" t="s">
        <v>80</v>
      </c>
      <c r="P165" s="101" t="s">
        <v>80</v>
      </c>
      <c r="Q165" s="4" t="s">
        <v>80</v>
      </c>
      <c r="R165" s="101" t="s">
        <v>80</v>
      </c>
      <c r="S165" s="4" t="s">
        <v>80</v>
      </c>
      <c r="T165" s="132" t="s">
        <v>80</v>
      </c>
      <c r="U165" s="132" t="s">
        <v>80</v>
      </c>
      <c r="V165" s="132" t="s">
        <v>80</v>
      </c>
      <c r="W165" s="132" t="s">
        <v>80</v>
      </c>
      <c r="X165" s="132" t="s">
        <v>80</v>
      </c>
      <c r="Y165" s="132" t="s">
        <v>80</v>
      </c>
      <c r="Z165" s="132" t="s">
        <v>80</v>
      </c>
      <c r="AA165" s="132" t="s">
        <v>80</v>
      </c>
      <c r="AB165" s="132" t="s">
        <v>80</v>
      </c>
      <c r="AC165" s="132" t="s">
        <v>80</v>
      </c>
      <c r="AD165" s="132" t="s">
        <v>80</v>
      </c>
      <c r="AE165" s="132" t="s">
        <v>80</v>
      </c>
      <c r="AF165" s="132" t="s">
        <v>80</v>
      </c>
      <c r="AG165" s="147"/>
      <c r="AH165" s="150" t="s">
        <v>605</v>
      </c>
      <c r="AI165" s="169"/>
      <c r="AJ165" s="13"/>
      <c r="AK165" s="13"/>
      <c r="AL165" s="13"/>
      <c r="AM165" s="13"/>
      <c r="AN165" s="13"/>
      <c r="AO165" s="13"/>
      <c r="AP165" s="13"/>
      <c r="AQ165" s="13"/>
      <c r="AR165" s="13"/>
    </row>
    <row r="166" spans="1:44" ht="14.25" customHeight="1">
      <c r="A166" s="51"/>
      <c r="B166" s="14"/>
      <c r="C166" s="272" t="s">
        <v>1163</v>
      </c>
      <c r="D166" s="550" t="s">
        <v>642</v>
      </c>
      <c r="E166" s="486"/>
      <c r="F166" s="423"/>
      <c r="G166" s="72" t="s">
        <v>643</v>
      </c>
      <c r="H166" s="188" t="s">
        <v>185</v>
      </c>
      <c r="I166" s="101" t="s">
        <v>80</v>
      </c>
      <c r="J166" s="4" t="s">
        <v>80</v>
      </c>
      <c r="K166" s="101" t="s">
        <v>80</v>
      </c>
      <c r="L166" s="4" t="s">
        <v>80</v>
      </c>
      <c r="M166" s="101" t="s">
        <v>80</v>
      </c>
      <c r="N166" s="4" t="s">
        <v>80</v>
      </c>
      <c r="O166" s="132" t="s">
        <v>80</v>
      </c>
      <c r="P166" s="101" t="s">
        <v>80</v>
      </c>
      <c r="Q166" s="4" t="s">
        <v>80</v>
      </c>
      <c r="R166" s="101" t="s">
        <v>80</v>
      </c>
      <c r="S166" s="4" t="s">
        <v>80</v>
      </c>
      <c r="T166" s="132" t="s">
        <v>80</v>
      </c>
      <c r="U166" s="132" t="s">
        <v>80</v>
      </c>
      <c r="V166" s="132" t="s">
        <v>80</v>
      </c>
      <c r="W166" s="132" t="s">
        <v>80</v>
      </c>
      <c r="X166" s="132" t="s">
        <v>80</v>
      </c>
      <c r="Y166" s="132" t="s">
        <v>80</v>
      </c>
      <c r="Z166" s="132" t="s">
        <v>80</v>
      </c>
      <c r="AA166" s="132" t="s">
        <v>80</v>
      </c>
      <c r="AB166" s="132" t="s">
        <v>80</v>
      </c>
      <c r="AC166" s="132" t="s">
        <v>80</v>
      </c>
      <c r="AD166" s="132" t="s">
        <v>80</v>
      </c>
      <c r="AE166" s="132" t="s">
        <v>80</v>
      </c>
      <c r="AF166" s="132" t="s">
        <v>80</v>
      </c>
      <c r="AG166" s="147"/>
      <c r="AH166" s="150" t="s">
        <v>605</v>
      </c>
      <c r="AI166" s="169"/>
      <c r="AJ166" s="13"/>
      <c r="AK166" s="13"/>
      <c r="AL166" s="13"/>
      <c r="AM166" s="13"/>
      <c r="AN166" s="13"/>
      <c r="AO166" s="13"/>
      <c r="AP166" s="13"/>
      <c r="AQ166" s="13"/>
      <c r="AR166" s="13"/>
    </row>
    <row r="167" spans="1:44" ht="14.25" customHeight="1">
      <c r="A167" s="51"/>
      <c r="B167" s="14"/>
      <c r="C167" s="272" t="s">
        <v>1164</v>
      </c>
      <c r="D167" s="550" t="s">
        <v>644</v>
      </c>
      <c r="E167" s="487"/>
      <c r="F167" s="424"/>
      <c r="G167" s="72" t="s">
        <v>645</v>
      </c>
      <c r="H167" s="189" t="s">
        <v>185</v>
      </c>
      <c r="I167" s="101" t="s">
        <v>80</v>
      </c>
      <c r="J167" s="4" t="s">
        <v>80</v>
      </c>
      <c r="K167" s="101" t="s">
        <v>80</v>
      </c>
      <c r="L167" s="4" t="s">
        <v>80</v>
      </c>
      <c r="M167" s="101" t="s">
        <v>80</v>
      </c>
      <c r="N167" s="4" t="s">
        <v>80</v>
      </c>
      <c r="O167" s="132" t="s">
        <v>80</v>
      </c>
      <c r="P167" s="101" t="s">
        <v>80</v>
      </c>
      <c r="Q167" s="4" t="s">
        <v>80</v>
      </c>
      <c r="R167" s="101" t="s">
        <v>80</v>
      </c>
      <c r="S167" s="4" t="s">
        <v>80</v>
      </c>
      <c r="T167" s="132" t="s">
        <v>80</v>
      </c>
      <c r="U167" s="132" t="s">
        <v>80</v>
      </c>
      <c r="V167" s="132" t="s">
        <v>80</v>
      </c>
      <c r="W167" s="132" t="s">
        <v>80</v>
      </c>
      <c r="X167" s="132" t="s">
        <v>80</v>
      </c>
      <c r="Y167" s="132" t="s">
        <v>80</v>
      </c>
      <c r="Z167" s="132" t="s">
        <v>80</v>
      </c>
      <c r="AA167" s="132" t="s">
        <v>80</v>
      </c>
      <c r="AB167" s="132" t="s">
        <v>80</v>
      </c>
      <c r="AC167" s="132" t="s">
        <v>80</v>
      </c>
      <c r="AD167" s="132" t="s">
        <v>80</v>
      </c>
      <c r="AE167" s="132" t="s">
        <v>80</v>
      </c>
      <c r="AF167" s="132" t="s">
        <v>80</v>
      </c>
      <c r="AG167" s="147"/>
      <c r="AH167" s="150" t="s">
        <v>605</v>
      </c>
      <c r="AI167" s="169"/>
      <c r="AJ167" s="13"/>
      <c r="AK167" s="13"/>
      <c r="AL167" s="13"/>
      <c r="AM167" s="13"/>
      <c r="AN167" s="13"/>
      <c r="AO167" s="13"/>
      <c r="AP167" s="13"/>
      <c r="AQ167" s="13"/>
      <c r="AR167" s="13"/>
    </row>
    <row r="168" spans="1:44" ht="15" customHeight="1">
      <c r="A168" s="13"/>
      <c r="B168" s="14"/>
      <c r="C168" s="776" t="s">
        <v>646</v>
      </c>
      <c r="D168" s="777"/>
      <c r="E168" s="47"/>
      <c r="F168" s="54"/>
      <c r="G168" s="91"/>
      <c r="H168" s="79"/>
      <c r="I168" s="103"/>
      <c r="J168" s="61"/>
      <c r="K168" s="118"/>
      <c r="L168" s="53"/>
      <c r="M168" s="118"/>
      <c r="N168" s="53"/>
      <c r="O168" s="113"/>
      <c r="P168" s="128"/>
      <c r="Q168" s="121"/>
      <c r="R168" s="118"/>
      <c r="S168" s="121"/>
      <c r="T168" s="103"/>
      <c r="U168" s="116"/>
      <c r="V168" s="116"/>
      <c r="W168" s="116"/>
      <c r="X168" s="116"/>
      <c r="Y168" s="116"/>
      <c r="Z168" s="116"/>
      <c r="AA168" s="116"/>
      <c r="AB168" s="116"/>
      <c r="AC168" s="116"/>
      <c r="AD168" s="116"/>
      <c r="AE168" s="116"/>
      <c r="AF168" s="116"/>
      <c r="AG168" s="149"/>
      <c r="AH168" s="127"/>
      <c r="AI168" s="175"/>
      <c r="AJ168" s="13"/>
      <c r="AK168" s="13"/>
      <c r="AL168" s="13"/>
      <c r="AM168" s="13"/>
      <c r="AN168" s="13"/>
      <c r="AO168" s="13"/>
      <c r="AP168" s="13"/>
      <c r="AQ168" s="13"/>
      <c r="AR168" s="13"/>
    </row>
    <row r="169" spans="1:44" ht="15" customHeight="1">
      <c r="A169" s="13"/>
      <c r="B169" s="14"/>
      <c r="C169" s="272" t="s">
        <v>1165</v>
      </c>
      <c r="D169" s="383" t="s">
        <v>647</v>
      </c>
      <c r="E169" s="438"/>
      <c r="F169" s="352"/>
      <c r="G169" s="416" t="s">
        <v>648</v>
      </c>
      <c r="H169" s="191" t="s">
        <v>185</v>
      </c>
      <c r="I169" s="101" t="s">
        <v>80</v>
      </c>
      <c r="J169" s="4" t="s">
        <v>80</v>
      </c>
      <c r="K169" s="101" t="s">
        <v>80</v>
      </c>
      <c r="L169" s="4" t="s">
        <v>80</v>
      </c>
      <c r="M169" s="101" t="s">
        <v>80</v>
      </c>
      <c r="N169" s="4" t="s">
        <v>80</v>
      </c>
      <c r="O169" s="132" t="s">
        <v>80</v>
      </c>
      <c r="P169" s="101" t="s">
        <v>80</v>
      </c>
      <c r="Q169" s="4" t="s">
        <v>80</v>
      </c>
      <c r="R169" s="101" t="s">
        <v>80</v>
      </c>
      <c r="S169" s="4" t="s">
        <v>80</v>
      </c>
      <c r="T169" s="132" t="s">
        <v>80</v>
      </c>
      <c r="U169" s="132" t="s">
        <v>80</v>
      </c>
      <c r="V169" s="132" t="s">
        <v>80</v>
      </c>
      <c r="W169" s="132" t="s">
        <v>80</v>
      </c>
      <c r="X169" s="132" t="s">
        <v>80</v>
      </c>
      <c r="Y169" s="132" t="s">
        <v>80</v>
      </c>
      <c r="Z169" s="132" t="s">
        <v>80</v>
      </c>
      <c r="AA169" s="132" t="s">
        <v>80</v>
      </c>
      <c r="AB169" s="132" t="s">
        <v>80</v>
      </c>
      <c r="AC169" s="132" t="s">
        <v>80</v>
      </c>
      <c r="AD169" s="132" t="s">
        <v>80</v>
      </c>
      <c r="AE169" s="132" t="s">
        <v>80</v>
      </c>
      <c r="AF169" s="132" t="s">
        <v>80</v>
      </c>
      <c r="AG169" s="147"/>
      <c r="AH169" s="198" t="s">
        <v>649</v>
      </c>
      <c r="AI169" s="316"/>
      <c r="AJ169" s="13"/>
      <c r="AK169" s="13"/>
      <c r="AL169" s="13"/>
      <c r="AM169" s="13"/>
      <c r="AN169" s="13"/>
      <c r="AO169" s="13"/>
      <c r="AP169" s="13"/>
      <c r="AQ169" s="13"/>
      <c r="AR169" s="13"/>
    </row>
    <row r="170" spans="1:44" ht="14.25" customHeight="1">
      <c r="A170" s="51"/>
      <c r="B170" s="14"/>
      <c r="C170" s="272" t="s">
        <v>1166</v>
      </c>
      <c r="D170" s="383" t="s">
        <v>650</v>
      </c>
      <c r="E170" s="439"/>
      <c r="F170" s="352"/>
      <c r="G170" s="334" t="s">
        <v>651</v>
      </c>
      <c r="H170" s="188" t="s">
        <v>185</v>
      </c>
      <c r="I170" s="101" t="s">
        <v>80</v>
      </c>
      <c r="J170" s="4" t="s">
        <v>80</v>
      </c>
      <c r="K170" s="101" t="s">
        <v>80</v>
      </c>
      <c r="L170" s="4" t="s">
        <v>80</v>
      </c>
      <c r="M170" s="101" t="s">
        <v>80</v>
      </c>
      <c r="N170" s="4" t="s">
        <v>80</v>
      </c>
      <c r="O170" s="132" t="s">
        <v>80</v>
      </c>
      <c r="P170" s="101" t="s">
        <v>80</v>
      </c>
      <c r="Q170" s="4" t="s">
        <v>80</v>
      </c>
      <c r="R170" s="101" t="s">
        <v>80</v>
      </c>
      <c r="S170" s="4" t="s">
        <v>80</v>
      </c>
      <c r="T170" s="132" t="s">
        <v>80</v>
      </c>
      <c r="U170" s="132" t="s">
        <v>80</v>
      </c>
      <c r="V170" s="132" t="s">
        <v>80</v>
      </c>
      <c r="W170" s="132" t="s">
        <v>80</v>
      </c>
      <c r="X170" s="132" t="s">
        <v>80</v>
      </c>
      <c r="Y170" s="132" t="s">
        <v>80</v>
      </c>
      <c r="Z170" s="132" t="s">
        <v>80</v>
      </c>
      <c r="AA170" s="132" t="s">
        <v>80</v>
      </c>
      <c r="AB170" s="132" t="s">
        <v>80</v>
      </c>
      <c r="AC170" s="132" t="s">
        <v>80</v>
      </c>
      <c r="AD170" s="132" t="s">
        <v>80</v>
      </c>
      <c r="AE170" s="132" t="s">
        <v>80</v>
      </c>
      <c r="AF170" s="132" t="s">
        <v>80</v>
      </c>
      <c r="AG170" s="147"/>
      <c r="AH170" s="199" t="s">
        <v>652</v>
      </c>
      <c r="AI170" s="197"/>
      <c r="AJ170" s="13"/>
      <c r="AK170" s="13"/>
      <c r="AL170" s="13"/>
      <c r="AM170" s="13"/>
      <c r="AN170" s="13"/>
      <c r="AO170" s="13"/>
      <c r="AP170" s="13"/>
      <c r="AQ170" s="13"/>
      <c r="AR170" s="13"/>
    </row>
    <row r="171" spans="1:44" ht="14.25" customHeight="1">
      <c r="A171" s="51"/>
      <c r="B171" s="14"/>
      <c r="C171" s="272" t="s">
        <v>1167</v>
      </c>
      <c r="D171" s="383" t="s">
        <v>653</v>
      </c>
      <c r="E171" s="439"/>
      <c r="F171" s="352"/>
      <c r="G171" s="334" t="s">
        <v>654</v>
      </c>
      <c r="H171" s="188" t="s">
        <v>604</v>
      </c>
      <c r="I171" s="101" t="s">
        <v>80</v>
      </c>
      <c r="J171" s="4" t="s">
        <v>80</v>
      </c>
      <c r="K171" s="101" t="s">
        <v>80</v>
      </c>
      <c r="L171" s="4" t="s">
        <v>80</v>
      </c>
      <c r="M171" s="101" t="s">
        <v>80</v>
      </c>
      <c r="N171" s="4" t="s">
        <v>80</v>
      </c>
      <c r="O171" s="132" t="s">
        <v>80</v>
      </c>
      <c r="P171" s="101" t="s">
        <v>80</v>
      </c>
      <c r="Q171" s="4" t="s">
        <v>80</v>
      </c>
      <c r="R171" s="101" t="s">
        <v>80</v>
      </c>
      <c r="S171" s="4" t="s">
        <v>80</v>
      </c>
      <c r="T171" s="132" t="s">
        <v>80</v>
      </c>
      <c r="U171" s="132" t="s">
        <v>80</v>
      </c>
      <c r="V171" s="132" t="s">
        <v>80</v>
      </c>
      <c r="W171" s="132" t="s">
        <v>80</v>
      </c>
      <c r="X171" s="132" t="s">
        <v>80</v>
      </c>
      <c r="Y171" s="132" t="s">
        <v>80</v>
      </c>
      <c r="Z171" s="132" t="s">
        <v>80</v>
      </c>
      <c r="AA171" s="132" t="s">
        <v>80</v>
      </c>
      <c r="AB171" s="132" t="s">
        <v>80</v>
      </c>
      <c r="AC171" s="132" t="s">
        <v>80</v>
      </c>
      <c r="AD171" s="132" t="s">
        <v>80</v>
      </c>
      <c r="AE171" s="132" t="s">
        <v>80</v>
      </c>
      <c r="AF171" s="132" t="s">
        <v>80</v>
      </c>
      <c r="AG171" s="147"/>
      <c r="AH171" s="199" t="s">
        <v>655</v>
      </c>
      <c r="AI171" s="197"/>
      <c r="AJ171" s="13"/>
      <c r="AK171" s="13"/>
      <c r="AL171" s="13"/>
      <c r="AM171" s="13"/>
      <c r="AN171" s="13"/>
      <c r="AO171" s="13"/>
      <c r="AP171" s="13"/>
      <c r="AQ171" s="13"/>
      <c r="AR171" s="13"/>
    </row>
    <row r="172" spans="1:44" ht="14.25" customHeight="1">
      <c r="A172" s="51"/>
      <c r="B172" s="14"/>
      <c r="C172" s="272" t="s">
        <v>1168</v>
      </c>
      <c r="D172" s="383" t="s">
        <v>656</v>
      </c>
      <c r="E172" s="439"/>
      <c r="F172" s="352"/>
      <c r="G172" s="94" t="s">
        <v>657</v>
      </c>
      <c r="H172" s="188" t="s">
        <v>289</v>
      </c>
      <c r="I172" s="101" t="s">
        <v>80</v>
      </c>
      <c r="J172" s="4" t="s">
        <v>80</v>
      </c>
      <c r="K172" s="101" t="s">
        <v>80</v>
      </c>
      <c r="L172" s="4" t="s">
        <v>80</v>
      </c>
      <c r="M172" s="101" t="s">
        <v>80</v>
      </c>
      <c r="N172" s="4" t="s">
        <v>80</v>
      </c>
      <c r="O172" s="132" t="s">
        <v>80</v>
      </c>
      <c r="P172" s="101" t="s">
        <v>80</v>
      </c>
      <c r="Q172" s="4" t="s">
        <v>80</v>
      </c>
      <c r="R172" s="101" t="s">
        <v>80</v>
      </c>
      <c r="S172" s="4" t="s">
        <v>80</v>
      </c>
      <c r="T172" s="132" t="s">
        <v>80</v>
      </c>
      <c r="U172" s="132" t="s">
        <v>80</v>
      </c>
      <c r="V172" s="132" t="s">
        <v>80</v>
      </c>
      <c r="W172" s="132" t="s">
        <v>80</v>
      </c>
      <c r="X172" s="132" t="s">
        <v>80</v>
      </c>
      <c r="Y172" s="132" t="s">
        <v>80</v>
      </c>
      <c r="Z172" s="132" t="s">
        <v>80</v>
      </c>
      <c r="AA172" s="132" t="s">
        <v>80</v>
      </c>
      <c r="AB172" s="132" t="s">
        <v>80</v>
      </c>
      <c r="AC172" s="132" t="s">
        <v>80</v>
      </c>
      <c r="AD172" s="132" t="s">
        <v>80</v>
      </c>
      <c r="AE172" s="132" t="s">
        <v>80</v>
      </c>
      <c r="AF172" s="132" t="s">
        <v>80</v>
      </c>
      <c r="AG172" s="147"/>
      <c r="AH172" s="199" t="s">
        <v>658</v>
      </c>
      <c r="AI172" s="197"/>
      <c r="AJ172" s="13"/>
      <c r="AK172" s="13"/>
      <c r="AL172" s="13"/>
      <c r="AM172" s="13"/>
      <c r="AN172" s="13"/>
      <c r="AO172" s="13"/>
      <c r="AP172" s="13"/>
      <c r="AQ172" s="13"/>
      <c r="AR172" s="13"/>
    </row>
    <row r="173" spans="1:44" ht="14.25" customHeight="1">
      <c r="A173" s="51"/>
      <c r="B173" s="14"/>
      <c r="C173" s="272" t="s">
        <v>1169</v>
      </c>
      <c r="D173" s="383" t="s">
        <v>659</v>
      </c>
      <c r="E173" s="439"/>
      <c r="F173" s="352"/>
      <c r="G173" s="334" t="s">
        <v>660</v>
      </c>
      <c r="H173" s="188" t="s">
        <v>185</v>
      </c>
      <c r="I173" s="101" t="s">
        <v>80</v>
      </c>
      <c r="J173" s="4" t="s">
        <v>80</v>
      </c>
      <c r="K173" s="101" t="s">
        <v>80</v>
      </c>
      <c r="L173" s="4" t="s">
        <v>80</v>
      </c>
      <c r="M173" s="101" t="s">
        <v>80</v>
      </c>
      <c r="N173" s="4" t="s">
        <v>80</v>
      </c>
      <c r="O173" s="132" t="s">
        <v>80</v>
      </c>
      <c r="P173" s="101" t="s">
        <v>80</v>
      </c>
      <c r="Q173" s="4" t="s">
        <v>80</v>
      </c>
      <c r="R173" s="101" t="s">
        <v>80</v>
      </c>
      <c r="S173" s="4" t="s">
        <v>80</v>
      </c>
      <c r="T173" s="132" t="s">
        <v>80</v>
      </c>
      <c r="U173" s="132" t="s">
        <v>80</v>
      </c>
      <c r="V173" s="132" t="s">
        <v>80</v>
      </c>
      <c r="W173" s="132" t="s">
        <v>80</v>
      </c>
      <c r="X173" s="132" t="s">
        <v>80</v>
      </c>
      <c r="Y173" s="132" t="s">
        <v>80</v>
      </c>
      <c r="Z173" s="132" t="s">
        <v>80</v>
      </c>
      <c r="AA173" s="132" t="s">
        <v>80</v>
      </c>
      <c r="AB173" s="132" t="s">
        <v>80</v>
      </c>
      <c r="AC173" s="132" t="s">
        <v>80</v>
      </c>
      <c r="AD173" s="132" t="s">
        <v>80</v>
      </c>
      <c r="AE173" s="132" t="s">
        <v>80</v>
      </c>
      <c r="AF173" s="132" t="s">
        <v>80</v>
      </c>
      <c r="AG173" s="147"/>
      <c r="AH173" s="199" t="s">
        <v>658</v>
      </c>
      <c r="AI173" s="197"/>
      <c r="AJ173" s="13"/>
      <c r="AK173" s="13"/>
      <c r="AL173" s="13"/>
      <c r="AM173" s="13"/>
      <c r="AN173" s="13"/>
      <c r="AO173" s="13"/>
      <c r="AP173" s="13"/>
      <c r="AQ173" s="13"/>
      <c r="AR173" s="13"/>
    </row>
    <row r="174" spans="1:44" ht="14.25" customHeight="1">
      <c r="A174" s="51"/>
      <c r="B174" s="14"/>
      <c r="C174" s="272" t="s">
        <v>1170</v>
      </c>
      <c r="D174" s="383" t="s">
        <v>661</v>
      </c>
      <c r="E174" s="439"/>
      <c r="F174" s="352"/>
      <c r="G174" s="334" t="s">
        <v>662</v>
      </c>
      <c r="H174" s="188" t="s">
        <v>185</v>
      </c>
      <c r="I174" s="101" t="s">
        <v>80</v>
      </c>
      <c r="J174" s="4" t="s">
        <v>80</v>
      </c>
      <c r="K174" s="101" t="s">
        <v>80</v>
      </c>
      <c r="L174" s="4" t="s">
        <v>80</v>
      </c>
      <c r="M174" s="101" t="s">
        <v>80</v>
      </c>
      <c r="N174" s="4" t="s">
        <v>80</v>
      </c>
      <c r="O174" s="132" t="s">
        <v>80</v>
      </c>
      <c r="P174" s="101" t="s">
        <v>80</v>
      </c>
      <c r="Q174" s="4" t="s">
        <v>80</v>
      </c>
      <c r="R174" s="101" t="s">
        <v>80</v>
      </c>
      <c r="S174" s="4" t="s">
        <v>80</v>
      </c>
      <c r="T174" s="132" t="s">
        <v>80</v>
      </c>
      <c r="U174" s="132" t="s">
        <v>80</v>
      </c>
      <c r="V174" s="132" t="s">
        <v>80</v>
      </c>
      <c r="W174" s="132" t="s">
        <v>80</v>
      </c>
      <c r="X174" s="132" t="s">
        <v>80</v>
      </c>
      <c r="Y174" s="132" t="s">
        <v>80</v>
      </c>
      <c r="Z174" s="132" t="s">
        <v>80</v>
      </c>
      <c r="AA174" s="132" t="s">
        <v>80</v>
      </c>
      <c r="AB174" s="132" t="s">
        <v>80</v>
      </c>
      <c r="AC174" s="132" t="s">
        <v>80</v>
      </c>
      <c r="AD174" s="132" t="s">
        <v>80</v>
      </c>
      <c r="AE174" s="132" t="s">
        <v>80</v>
      </c>
      <c r="AF174" s="132" t="s">
        <v>80</v>
      </c>
      <c r="AG174" s="147"/>
      <c r="AH174" s="199" t="s">
        <v>658</v>
      </c>
      <c r="AI174" s="197"/>
      <c r="AJ174" s="13"/>
      <c r="AK174" s="13"/>
      <c r="AL174" s="13"/>
      <c r="AM174" s="13"/>
      <c r="AN174" s="13"/>
      <c r="AO174" s="13"/>
      <c r="AP174" s="13"/>
      <c r="AQ174" s="13"/>
      <c r="AR174" s="13"/>
    </row>
    <row r="175" spans="1:44" ht="14.25" customHeight="1">
      <c r="A175" s="51"/>
      <c r="B175" s="14"/>
      <c r="C175" s="272" t="s">
        <v>1171</v>
      </c>
      <c r="D175" s="383" t="s">
        <v>663</v>
      </c>
      <c r="E175" s="439"/>
      <c r="F175" s="352"/>
      <c r="G175" s="334" t="s">
        <v>664</v>
      </c>
      <c r="H175" s="188" t="s">
        <v>185</v>
      </c>
      <c r="I175" s="101" t="s">
        <v>80</v>
      </c>
      <c r="J175" s="4" t="s">
        <v>80</v>
      </c>
      <c r="K175" s="101" t="s">
        <v>80</v>
      </c>
      <c r="L175" s="4" t="s">
        <v>80</v>
      </c>
      <c r="M175" s="101" t="s">
        <v>80</v>
      </c>
      <c r="N175" s="4" t="s">
        <v>80</v>
      </c>
      <c r="O175" s="132" t="s">
        <v>80</v>
      </c>
      <c r="P175" s="101" t="s">
        <v>80</v>
      </c>
      <c r="Q175" s="4" t="s">
        <v>80</v>
      </c>
      <c r="R175" s="101" t="s">
        <v>80</v>
      </c>
      <c r="S175" s="4" t="s">
        <v>80</v>
      </c>
      <c r="T175" s="132" t="s">
        <v>80</v>
      </c>
      <c r="U175" s="132" t="s">
        <v>80</v>
      </c>
      <c r="V175" s="132" t="s">
        <v>80</v>
      </c>
      <c r="W175" s="132" t="s">
        <v>80</v>
      </c>
      <c r="X175" s="132" t="s">
        <v>80</v>
      </c>
      <c r="Y175" s="132" t="s">
        <v>80</v>
      </c>
      <c r="Z175" s="132" t="s">
        <v>80</v>
      </c>
      <c r="AA175" s="132" t="s">
        <v>80</v>
      </c>
      <c r="AB175" s="132" t="s">
        <v>80</v>
      </c>
      <c r="AC175" s="132" t="s">
        <v>80</v>
      </c>
      <c r="AD175" s="132" t="s">
        <v>80</v>
      </c>
      <c r="AE175" s="132" t="s">
        <v>80</v>
      </c>
      <c r="AF175" s="132" t="s">
        <v>80</v>
      </c>
      <c r="AG175" s="147"/>
      <c r="AH175" s="199" t="s">
        <v>658</v>
      </c>
      <c r="AI175" s="197"/>
      <c r="AJ175" s="13"/>
      <c r="AK175" s="13"/>
      <c r="AL175" s="13"/>
      <c r="AM175" s="13"/>
      <c r="AN175" s="13"/>
      <c r="AO175" s="13"/>
      <c r="AP175" s="13"/>
      <c r="AQ175" s="13"/>
      <c r="AR175" s="13"/>
    </row>
    <row r="176" spans="1:44" ht="14.25" customHeight="1">
      <c r="A176" s="51"/>
      <c r="B176" s="14"/>
      <c r="C176" s="272" t="s">
        <v>1172</v>
      </c>
      <c r="D176" s="383" t="s">
        <v>665</v>
      </c>
      <c r="E176" s="439"/>
      <c r="F176" s="352"/>
      <c r="G176" s="334" t="s">
        <v>666</v>
      </c>
      <c r="H176" s="188" t="s">
        <v>185</v>
      </c>
      <c r="I176" s="101" t="s">
        <v>80</v>
      </c>
      <c r="J176" s="4" t="s">
        <v>80</v>
      </c>
      <c r="K176" s="101" t="s">
        <v>80</v>
      </c>
      <c r="L176" s="4" t="s">
        <v>80</v>
      </c>
      <c r="M176" s="101" t="s">
        <v>80</v>
      </c>
      <c r="N176" s="4" t="s">
        <v>80</v>
      </c>
      <c r="O176" s="132" t="s">
        <v>80</v>
      </c>
      <c r="P176" s="101" t="s">
        <v>80</v>
      </c>
      <c r="Q176" s="4" t="s">
        <v>80</v>
      </c>
      <c r="R176" s="101" t="s">
        <v>80</v>
      </c>
      <c r="S176" s="4" t="s">
        <v>80</v>
      </c>
      <c r="T176" s="132" t="s">
        <v>80</v>
      </c>
      <c r="U176" s="132" t="s">
        <v>80</v>
      </c>
      <c r="V176" s="132" t="s">
        <v>80</v>
      </c>
      <c r="W176" s="132" t="s">
        <v>80</v>
      </c>
      <c r="X176" s="132" t="s">
        <v>80</v>
      </c>
      <c r="Y176" s="132" t="s">
        <v>80</v>
      </c>
      <c r="Z176" s="132" t="s">
        <v>80</v>
      </c>
      <c r="AA176" s="132" t="s">
        <v>80</v>
      </c>
      <c r="AB176" s="132" t="s">
        <v>80</v>
      </c>
      <c r="AC176" s="132" t="s">
        <v>80</v>
      </c>
      <c r="AD176" s="132" t="s">
        <v>80</v>
      </c>
      <c r="AE176" s="132" t="s">
        <v>80</v>
      </c>
      <c r="AF176" s="132" t="s">
        <v>80</v>
      </c>
      <c r="AG176" s="147"/>
      <c r="AH176" s="199" t="s">
        <v>658</v>
      </c>
      <c r="AI176" s="197"/>
      <c r="AJ176" s="13"/>
      <c r="AK176" s="13"/>
      <c r="AL176" s="13"/>
      <c r="AM176" s="13"/>
      <c r="AN176" s="13"/>
      <c r="AO176" s="13"/>
      <c r="AP176" s="13"/>
      <c r="AQ176" s="13"/>
      <c r="AR176" s="13"/>
    </row>
    <row r="177" spans="1:44" ht="14.25" customHeight="1">
      <c r="A177" s="51"/>
      <c r="B177" s="14"/>
      <c r="C177" s="272" t="s">
        <v>1173</v>
      </c>
      <c r="D177" s="383" t="s">
        <v>667</v>
      </c>
      <c r="E177" s="439"/>
      <c r="F177" s="352"/>
      <c r="G177" s="334" t="s">
        <v>668</v>
      </c>
      <c r="H177" s="188" t="s">
        <v>185</v>
      </c>
      <c r="I177" s="101" t="s">
        <v>80</v>
      </c>
      <c r="J177" s="4" t="s">
        <v>80</v>
      </c>
      <c r="K177" s="101" t="s">
        <v>80</v>
      </c>
      <c r="L177" s="4" t="s">
        <v>80</v>
      </c>
      <c r="M177" s="101" t="s">
        <v>80</v>
      </c>
      <c r="N177" s="4" t="s">
        <v>80</v>
      </c>
      <c r="O177" s="132" t="s">
        <v>80</v>
      </c>
      <c r="P177" s="101" t="s">
        <v>80</v>
      </c>
      <c r="Q177" s="4" t="s">
        <v>80</v>
      </c>
      <c r="R177" s="101" t="s">
        <v>80</v>
      </c>
      <c r="S177" s="4" t="s">
        <v>80</v>
      </c>
      <c r="T177" s="132" t="s">
        <v>80</v>
      </c>
      <c r="U177" s="132" t="s">
        <v>80</v>
      </c>
      <c r="V177" s="132" t="s">
        <v>80</v>
      </c>
      <c r="W177" s="132" t="s">
        <v>80</v>
      </c>
      <c r="X177" s="132" t="s">
        <v>80</v>
      </c>
      <c r="Y177" s="132" t="s">
        <v>80</v>
      </c>
      <c r="Z177" s="132" t="s">
        <v>80</v>
      </c>
      <c r="AA177" s="132" t="s">
        <v>80</v>
      </c>
      <c r="AB177" s="132" t="s">
        <v>80</v>
      </c>
      <c r="AC177" s="132" t="s">
        <v>80</v>
      </c>
      <c r="AD177" s="132" t="s">
        <v>80</v>
      </c>
      <c r="AE177" s="132" t="s">
        <v>80</v>
      </c>
      <c r="AF177" s="132" t="s">
        <v>80</v>
      </c>
      <c r="AG177" s="147"/>
      <c r="AH177" s="199" t="s">
        <v>658</v>
      </c>
      <c r="AI177" s="197"/>
      <c r="AJ177" s="13"/>
      <c r="AK177" s="13"/>
      <c r="AL177" s="13"/>
      <c r="AM177" s="13"/>
      <c r="AN177" s="13"/>
      <c r="AO177" s="13"/>
      <c r="AP177" s="13"/>
      <c r="AQ177" s="13"/>
      <c r="AR177" s="13"/>
    </row>
    <row r="178" spans="1:44" ht="14.25" customHeight="1">
      <c r="A178" s="51"/>
      <c r="B178" s="14"/>
      <c r="C178" s="272" t="s">
        <v>1174</v>
      </c>
      <c r="D178" s="383" t="s">
        <v>669</v>
      </c>
      <c r="E178" s="439"/>
      <c r="F178" s="352"/>
      <c r="G178" s="334" t="s">
        <v>670</v>
      </c>
      <c r="H178" s="188" t="s">
        <v>185</v>
      </c>
      <c r="I178" s="101" t="s">
        <v>80</v>
      </c>
      <c r="J178" s="4" t="s">
        <v>80</v>
      </c>
      <c r="K178" s="101" t="s">
        <v>80</v>
      </c>
      <c r="L178" s="4" t="s">
        <v>80</v>
      </c>
      <c r="M178" s="101" t="s">
        <v>80</v>
      </c>
      <c r="N178" s="4" t="s">
        <v>80</v>
      </c>
      <c r="O178" s="132" t="s">
        <v>80</v>
      </c>
      <c r="P178" s="101" t="s">
        <v>80</v>
      </c>
      <c r="Q178" s="4" t="s">
        <v>80</v>
      </c>
      <c r="R178" s="101" t="s">
        <v>80</v>
      </c>
      <c r="S178" s="4" t="s">
        <v>80</v>
      </c>
      <c r="T178" s="132" t="s">
        <v>80</v>
      </c>
      <c r="U178" s="132" t="s">
        <v>80</v>
      </c>
      <c r="V178" s="132" t="s">
        <v>80</v>
      </c>
      <c r="W178" s="132" t="s">
        <v>80</v>
      </c>
      <c r="X178" s="132" t="s">
        <v>80</v>
      </c>
      <c r="Y178" s="132" t="s">
        <v>80</v>
      </c>
      <c r="Z178" s="132" t="s">
        <v>80</v>
      </c>
      <c r="AA178" s="132" t="s">
        <v>80</v>
      </c>
      <c r="AB178" s="132" t="s">
        <v>80</v>
      </c>
      <c r="AC178" s="132" t="s">
        <v>80</v>
      </c>
      <c r="AD178" s="132" t="s">
        <v>80</v>
      </c>
      <c r="AE178" s="132" t="s">
        <v>80</v>
      </c>
      <c r="AF178" s="132" t="s">
        <v>80</v>
      </c>
      <c r="AG178" s="147"/>
      <c r="AH178" s="199" t="s">
        <v>658</v>
      </c>
      <c r="AI178" s="197"/>
      <c r="AJ178" s="13"/>
      <c r="AK178" s="13"/>
      <c r="AL178" s="13"/>
      <c r="AM178" s="13"/>
      <c r="AN178" s="13"/>
      <c r="AO178" s="13"/>
      <c r="AP178" s="13"/>
      <c r="AQ178" s="13"/>
      <c r="AR178" s="13"/>
    </row>
    <row r="179" spans="1:44" ht="14.25" customHeight="1">
      <c r="A179" s="51"/>
      <c r="B179" s="14"/>
      <c r="C179" s="272" t="s">
        <v>1175</v>
      </c>
      <c r="D179" s="383" t="s">
        <v>671</v>
      </c>
      <c r="E179" s="439"/>
      <c r="F179" s="352"/>
      <c r="G179" s="334" t="s">
        <v>672</v>
      </c>
      <c r="H179" s="188" t="s">
        <v>185</v>
      </c>
      <c r="I179" s="101" t="s">
        <v>80</v>
      </c>
      <c r="J179" s="4" t="s">
        <v>80</v>
      </c>
      <c r="K179" s="101" t="s">
        <v>80</v>
      </c>
      <c r="L179" s="4" t="s">
        <v>80</v>
      </c>
      <c r="M179" s="101" t="s">
        <v>80</v>
      </c>
      <c r="N179" s="4" t="s">
        <v>80</v>
      </c>
      <c r="O179" s="132" t="s">
        <v>80</v>
      </c>
      <c r="P179" s="101" t="s">
        <v>80</v>
      </c>
      <c r="Q179" s="4" t="s">
        <v>80</v>
      </c>
      <c r="R179" s="101" t="s">
        <v>80</v>
      </c>
      <c r="S179" s="4" t="s">
        <v>80</v>
      </c>
      <c r="T179" s="132" t="s">
        <v>80</v>
      </c>
      <c r="U179" s="132" t="s">
        <v>80</v>
      </c>
      <c r="V179" s="132" t="s">
        <v>80</v>
      </c>
      <c r="W179" s="132" t="s">
        <v>80</v>
      </c>
      <c r="X179" s="132" t="s">
        <v>80</v>
      </c>
      <c r="Y179" s="132" t="s">
        <v>80</v>
      </c>
      <c r="Z179" s="132" t="s">
        <v>80</v>
      </c>
      <c r="AA179" s="132" t="s">
        <v>80</v>
      </c>
      <c r="AB179" s="132" t="s">
        <v>80</v>
      </c>
      <c r="AC179" s="132" t="s">
        <v>80</v>
      </c>
      <c r="AD179" s="132" t="s">
        <v>80</v>
      </c>
      <c r="AE179" s="132" t="s">
        <v>80</v>
      </c>
      <c r="AF179" s="132" t="s">
        <v>80</v>
      </c>
      <c r="AG179" s="147"/>
      <c r="AH179" s="199" t="s">
        <v>658</v>
      </c>
      <c r="AI179" s="197"/>
      <c r="AJ179" s="13"/>
      <c r="AK179" s="13"/>
      <c r="AL179" s="13"/>
      <c r="AM179" s="13"/>
      <c r="AN179" s="13"/>
      <c r="AO179" s="13"/>
      <c r="AP179" s="13"/>
      <c r="AQ179" s="13"/>
      <c r="AR179" s="13"/>
    </row>
    <row r="180" spans="1:44" ht="14.25" customHeight="1">
      <c r="A180" s="51"/>
      <c r="B180" s="14"/>
      <c r="C180" s="272" t="s">
        <v>1176</v>
      </c>
      <c r="D180" s="383" t="s">
        <v>673</v>
      </c>
      <c r="E180" s="439"/>
      <c r="F180" s="352"/>
      <c r="G180" s="334" t="s">
        <v>674</v>
      </c>
      <c r="H180" s="188" t="s">
        <v>185</v>
      </c>
      <c r="I180" s="101" t="s">
        <v>80</v>
      </c>
      <c r="J180" s="4" t="s">
        <v>80</v>
      </c>
      <c r="K180" s="101" t="s">
        <v>80</v>
      </c>
      <c r="L180" s="4" t="s">
        <v>80</v>
      </c>
      <c r="M180" s="101" t="s">
        <v>80</v>
      </c>
      <c r="N180" s="4" t="s">
        <v>80</v>
      </c>
      <c r="O180" s="132" t="s">
        <v>80</v>
      </c>
      <c r="P180" s="101" t="s">
        <v>80</v>
      </c>
      <c r="Q180" s="4" t="s">
        <v>80</v>
      </c>
      <c r="R180" s="101" t="s">
        <v>80</v>
      </c>
      <c r="S180" s="4" t="s">
        <v>80</v>
      </c>
      <c r="T180" s="132" t="s">
        <v>80</v>
      </c>
      <c r="U180" s="132" t="s">
        <v>80</v>
      </c>
      <c r="V180" s="132" t="s">
        <v>80</v>
      </c>
      <c r="W180" s="132" t="s">
        <v>80</v>
      </c>
      <c r="X180" s="132" t="s">
        <v>80</v>
      </c>
      <c r="Y180" s="132" t="s">
        <v>80</v>
      </c>
      <c r="Z180" s="132" t="s">
        <v>80</v>
      </c>
      <c r="AA180" s="132" t="s">
        <v>80</v>
      </c>
      <c r="AB180" s="132" t="s">
        <v>80</v>
      </c>
      <c r="AC180" s="132" t="s">
        <v>80</v>
      </c>
      <c r="AD180" s="132" t="s">
        <v>80</v>
      </c>
      <c r="AE180" s="132" t="s">
        <v>80</v>
      </c>
      <c r="AF180" s="132" t="s">
        <v>80</v>
      </c>
      <c r="AG180" s="147"/>
      <c r="AH180" s="199" t="s">
        <v>658</v>
      </c>
      <c r="AI180" s="197"/>
      <c r="AJ180" s="13"/>
      <c r="AK180" s="13"/>
      <c r="AL180" s="13"/>
      <c r="AM180" s="13"/>
      <c r="AN180" s="13"/>
      <c r="AO180" s="13"/>
      <c r="AP180" s="13"/>
      <c r="AQ180" s="13"/>
      <c r="AR180" s="13"/>
    </row>
    <row r="181" spans="1:44" ht="14.25" customHeight="1">
      <c r="A181" s="51"/>
      <c r="B181" s="14"/>
      <c r="C181" s="272" t="s">
        <v>1177</v>
      </c>
      <c r="D181" s="383" t="s">
        <v>675</v>
      </c>
      <c r="E181" s="439"/>
      <c r="F181" s="352"/>
      <c r="G181" s="334" t="s">
        <v>676</v>
      </c>
      <c r="H181" s="188" t="s">
        <v>185</v>
      </c>
      <c r="I181" s="101" t="s">
        <v>80</v>
      </c>
      <c r="J181" s="4" t="s">
        <v>80</v>
      </c>
      <c r="K181" s="101" t="s">
        <v>80</v>
      </c>
      <c r="L181" s="4" t="s">
        <v>80</v>
      </c>
      <c r="M181" s="101" t="s">
        <v>80</v>
      </c>
      <c r="N181" s="4" t="s">
        <v>80</v>
      </c>
      <c r="O181" s="132" t="s">
        <v>80</v>
      </c>
      <c r="P181" s="101" t="s">
        <v>80</v>
      </c>
      <c r="Q181" s="4" t="s">
        <v>80</v>
      </c>
      <c r="R181" s="101" t="s">
        <v>80</v>
      </c>
      <c r="S181" s="4" t="s">
        <v>80</v>
      </c>
      <c r="T181" s="132" t="s">
        <v>80</v>
      </c>
      <c r="U181" s="132" t="s">
        <v>80</v>
      </c>
      <c r="V181" s="132" t="s">
        <v>80</v>
      </c>
      <c r="W181" s="132" t="s">
        <v>80</v>
      </c>
      <c r="X181" s="132" t="s">
        <v>80</v>
      </c>
      <c r="Y181" s="132" t="s">
        <v>80</v>
      </c>
      <c r="Z181" s="132" t="s">
        <v>80</v>
      </c>
      <c r="AA181" s="132" t="s">
        <v>80</v>
      </c>
      <c r="AB181" s="132" t="s">
        <v>80</v>
      </c>
      <c r="AC181" s="132" t="s">
        <v>80</v>
      </c>
      <c r="AD181" s="132" t="s">
        <v>80</v>
      </c>
      <c r="AE181" s="132" t="s">
        <v>80</v>
      </c>
      <c r="AF181" s="132" t="s">
        <v>80</v>
      </c>
      <c r="AG181" s="147"/>
      <c r="AH181" s="199" t="s">
        <v>658</v>
      </c>
      <c r="AI181" s="197"/>
      <c r="AJ181" s="13"/>
      <c r="AK181" s="13"/>
      <c r="AL181" s="13"/>
      <c r="AM181" s="13"/>
      <c r="AN181" s="13"/>
      <c r="AO181" s="13"/>
      <c r="AP181" s="13"/>
      <c r="AQ181" s="13"/>
      <c r="AR181" s="13"/>
    </row>
    <row r="182" spans="1:44" ht="14.25" customHeight="1">
      <c r="A182" s="51"/>
      <c r="B182" s="14"/>
      <c r="C182" s="272" t="s">
        <v>1178</v>
      </c>
      <c r="D182" s="383" t="s">
        <v>677</v>
      </c>
      <c r="E182" s="439"/>
      <c r="F182" s="352"/>
      <c r="G182" s="334" t="s">
        <v>678</v>
      </c>
      <c r="H182" s="188" t="s">
        <v>185</v>
      </c>
      <c r="I182" s="101" t="s">
        <v>80</v>
      </c>
      <c r="J182" s="4" t="s">
        <v>80</v>
      </c>
      <c r="K182" s="101" t="s">
        <v>80</v>
      </c>
      <c r="L182" s="4" t="s">
        <v>80</v>
      </c>
      <c r="M182" s="101" t="s">
        <v>80</v>
      </c>
      <c r="N182" s="4" t="s">
        <v>80</v>
      </c>
      <c r="O182" s="132" t="s">
        <v>80</v>
      </c>
      <c r="P182" s="101" t="s">
        <v>80</v>
      </c>
      <c r="Q182" s="4" t="s">
        <v>80</v>
      </c>
      <c r="R182" s="101" t="s">
        <v>80</v>
      </c>
      <c r="S182" s="4" t="s">
        <v>80</v>
      </c>
      <c r="T182" s="132" t="s">
        <v>80</v>
      </c>
      <c r="U182" s="132" t="s">
        <v>80</v>
      </c>
      <c r="V182" s="132" t="s">
        <v>80</v>
      </c>
      <c r="W182" s="132" t="s">
        <v>80</v>
      </c>
      <c r="X182" s="132" t="s">
        <v>80</v>
      </c>
      <c r="Y182" s="132" t="s">
        <v>80</v>
      </c>
      <c r="Z182" s="132" t="s">
        <v>80</v>
      </c>
      <c r="AA182" s="132" t="s">
        <v>80</v>
      </c>
      <c r="AB182" s="132" t="s">
        <v>80</v>
      </c>
      <c r="AC182" s="132" t="s">
        <v>80</v>
      </c>
      <c r="AD182" s="132" t="s">
        <v>80</v>
      </c>
      <c r="AE182" s="132" t="s">
        <v>80</v>
      </c>
      <c r="AF182" s="132" t="s">
        <v>80</v>
      </c>
      <c r="AG182" s="147"/>
      <c r="AH182" s="199" t="s">
        <v>658</v>
      </c>
      <c r="AI182" s="197"/>
      <c r="AJ182" s="13"/>
      <c r="AK182" s="13"/>
      <c r="AL182" s="13"/>
      <c r="AM182" s="13"/>
      <c r="AN182" s="13"/>
      <c r="AO182" s="13"/>
      <c r="AP182" s="13"/>
      <c r="AQ182" s="13"/>
      <c r="AR182" s="13"/>
    </row>
    <row r="183" spans="1:44" ht="14.25" customHeight="1">
      <c r="A183" s="51"/>
      <c r="B183" s="14"/>
      <c r="C183" s="272" t="s">
        <v>1179</v>
      </c>
      <c r="D183" s="383" t="s">
        <v>679</v>
      </c>
      <c r="E183" s="439"/>
      <c r="F183" s="352"/>
      <c r="G183" s="94" t="s">
        <v>680</v>
      </c>
      <c r="H183" s="188" t="s">
        <v>185</v>
      </c>
      <c r="I183" s="101" t="s">
        <v>80</v>
      </c>
      <c r="J183" s="4" t="s">
        <v>80</v>
      </c>
      <c r="K183" s="101" t="s">
        <v>80</v>
      </c>
      <c r="L183" s="4" t="s">
        <v>80</v>
      </c>
      <c r="M183" s="101" t="s">
        <v>80</v>
      </c>
      <c r="N183" s="4" t="s">
        <v>80</v>
      </c>
      <c r="O183" s="132" t="s">
        <v>80</v>
      </c>
      <c r="P183" s="101" t="s">
        <v>80</v>
      </c>
      <c r="Q183" s="4" t="s">
        <v>80</v>
      </c>
      <c r="R183" s="101" t="s">
        <v>80</v>
      </c>
      <c r="S183" s="4" t="s">
        <v>80</v>
      </c>
      <c r="T183" s="132" t="s">
        <v>80</v>
      </c>
      <c r="U183" s="132" t="s">
        <v>80</v>
      </c>
      <c r="V183" s="132" t="s">
        <v>80</v>
      </c>
      <c r="W183" s="132" t="s">
        <v>80</v>
      </c>
      <c r="X183" s="132" t="s">
        <v>80</v>
      </c>
      <c r="Y183" s="132" t="s">
        <v>80</v>
      </c>
      <c r="Z183" s="132" t="s">
        <v>80</v>
      </c>
      <c r="AA183" s="132" t="s">
        <v>80</v>
      </c>
      <c r="AB183" s="132" t="s">
        <v>80</v>
      </c>
      <c r="AC183" s="132" t="s">
        <v>80</v>
      </c>
      <c r="AD183" s="132" t="s">
        <v>80</v>
      </c>
      <c r="AE183" s="132" t="s">
        <v>80</v>
      </c>
      <c r="AF183" s="132" t="s">
        <v>80</v>
      </c>
      <c r="AG183" s="147"/>
      <c r="AH183" s="199" t="s">
        <v>658</v>
      </c>
      <c r="AI183" s="197"/>
      <c r="AJ183" s="13"/>
      <c r="AK183" s="13"/>
      <c r="AL183" s="13"/>
      <c r="AM183" s="13"/>
      <c r="AN183" s="13"/>
      <c r="AO183" s="13"/>
      <c r="AP183" s="13"/>
      <c r="AQ183" s="13"/>
      <c r="AR183" s="13"/>
    </row>
    <row r="184" spans="1:44" ht="14.25" customHeight="1">
      <c r="A184" s="51"/>
      <c r="B184" s="14"/>
      <c r="C184" s="272" t="s">
        <v>1180</v>
      </c>
      <c r="D184" s="550" t="s">
        <v>681</v>
      </c>
      <c r="E184" s="486"/>
      <c r="F184" s="352"/>
      <c r="G184" s="334" t="s">
        <v>682</v>
      </c>
      <c r="H184" s="188" t="s">
        <v>185</v>
      </c>
      <c r="I184" s="101" t="s">
        <v>80</v>
      </c>
      <c r="J184" s="4" t="s">
        <v>80</v>
      </c>
      <c r="K184" s="101" t="s">
        <v>80</v>
      </c>
      <c r="L184" s="4" t="s">
        <v>80</v>
      </c>
      <c r="M184" s="101" t="s">
        <v>80</v>
      </c>
      <c r="N184" s="4" t="s">
        <v>80</v>
      </c>
      <c r="O184" s="132" t="s">
        <v>80</v>
      </c>
      <c r="P184" s="101" t="s">
        <v>80</v>
      </c>
      <c r="Q184" s="4" t="s">
        <v>80</v>
      </c>
      <c r="R184" s="101" t="s">
        <v>80</v>
      </c>
      <c r="S184" s="4" t="s">
        <v>80</v>
      </c>
      <c r="T184" s="132" t="s">
        <v>80</v>
      </c>
      <c r="U184" s="132" t="s">
        <v>80</v>
      </c>
      <c r="V184" s="132" t="s">
        <v>80</v>
      </c>
      <c r="W184" s="132" t="s">
        <v>80</v>
      </c>
      <c r="X184" s="132" t="s">
        <v>80</v>
      </c>
      <c r="Y184" s="132" t="s">
        <v>80</v>
      </c>
      <c r="Z184" s="132" t="s">
        <v>80</v>
      </c>
      <c r="AA184" s="132" t="s">
        <v>80</v>
      </c>
      <c r="AB184" s="132" t="s">
        <v>80</v>
      </c>
      <c r="AC184" s="132" t="s">
        <v>80</v>
      </c>
      <c r="AD184" s="132" t="s">
        <v>80</v>
      </c>
      <c r="AE184" s="132" t="s">
        <v>80</v>
      </c>
      <c r="AF184" s="132" t="s">
        <v>80</v>
      </c>
      <c r="AG184" s="147"/>
      <c r="AH184" s="199" t="s">
        <v>658</v>
      </c>
      <c r="AI184" s="197"/>
      <c r="AJ184" s="13"/>
      <c r="AK184" s="13"/>
      <c r="AL184" s="13"/>
      <c r="AM184" s="13"/>
      <c r="AN184" s="13"/>
      <c r="AO184" s="13"/>
      <c r="AP184" s="13"/>
      <c r="AQ184" s="13"/>
      <c r="AR184" s="13"/>
    </row>
    <row r="185" spans="1:44" ht="14.25" customHeight="1">
      <c r="A185" s="51"/>
      <c r="B185" s="14"/>
      <c r="C185" s="272" t="s">
        <v>1181</v>
      </c>
      <c r="D185" s="550" t="s">
        <v>683</v>
      </c>
      <c r="E185" s="486"/>
      <c r="F185" s="352"/>
      <c r="G185" s="94" t="s">
        <v>684</v>
      </c>
      <c r="H185" s="188" t="s">
        <v>185</v>
      </c>
      <c r="I185" s="101" t="s">
        <v>80</v>
      </c>
      <c r="J185" s="4" t="s">
        <v>80</v>
      </c>
      <c r="K185" s="101" t="s">
        <v>80</v>
      </c>
      <c r="L185" s="4" t="s">
        <v>80</v>
      </c>
      <c r="M185" s="101" t="s">
        <v>80</v>
      </c>
      <c r="N185" s="4" t="s">
        <v>80</v>
      </c>
      <c r="O185" s="132" t="s">
        <v>80</v>
      </c>
      <c r="P185" s="101" t="s">
        <v>80</v>
      </c>
      <c r="Q185" s="4" t="s">
        <v>80</v>
      </c>
      <c r="R185" s="101" t="s">
        <v>80</v>
      </c>
      <c r="S185" s="4" t="s">
        <v>80</v>
      </c>
      <c r="T185" s="132" t="s">
        <v>80</v>
      </c>
      <c r="U185" s="132" t="s">
        <v>80</v>
      </c>
      <c r="V185" s="132" t="s">
        <v>80</v>
      </c>
      <c r="W185" s="132" t="s">
        <v>80</v>
      </c>
      <c r="X185" s="132" t="s">
        <v>80</v>
      </c>
      <c r="Y185" s="132" t="s">
        <v>80</v>
      </c>
      <c r="Z185" s="132" t="s">
        <v>80</v>
      </c>
      <c r="AA185" s="132" t="s">
        <v>80</v>
      </c>
      <c r="AB185" s="132" t="s">
        <v>80</v>
      </c>
      <c r="AC185" s="132" t="s">
        <v>80</v>
      </c>
      <c r="AD185" s="132" t="s">
        <v>80</v>
      </c>
      <c r="AE185" s="132" t="s">
        <v>80</v>
      </c>
      <c r="AF185" s="132" t="s">
        <v>80</v>
      </c>
      <c r="AG185" s="147"/>
      <c r="AH185" s="199" t="s">
        <v>658</v>
      </c>
      <c r="AI185" s="201"/>
      <c r="AJ185" s="13"/>
      <c r="AK185" s="13"/>
      <c r="AL185" s="13"/>
      <c r="AM185" s="13"/>
      <c r="AN185" s="13"/>
      <c r="AO185" s="13"/>
      <c r="AP185" s="13"/>
      <c r="AQ185" s="13"/>
      <c r="AR185" s="13"/>
    </row>
    <row r="186" spans="1:44" ht="14.25" customHeight="1">
      <c r="A186" s="51"/>
      <c r="B186" s="14"/>
      <c r="C186" s="272" t="s">
        <v>1182</v>
      </c>
      <c r="D186" s="550" t="s">
        <v>685</v>
      </c>
      <c r="E186" s="486"/>
      <c r="F186" s="352"/>
      <c r="G186" s="94" t="s">
        <v>686</v>
      </c>
      <c r="H186" s="188" t="s">
        <v>185</v>
      </c>
      <c r="I186" s="101" t="s">
        <v>80</v>
      </c>
      <c r="J186" s="4" t="s">
        <v>80</v>
      </c>
      <c r="K186" s="101" t="s">
        <v>80</v>
      </c>
      <c r="L186" s="4" t="s">
        <v>80</v>
      </c>
      <c r="M186" s="101" t="s">
        <v>80</v>
      </c>
      <c r="N186" s="4" t="s">
        <v>80</v>
      </c>
      <c r="O186" s="132" t="s">
        <v>80</v>
      </c>
      <c r="P186" s="101" t="s">
        <v>80</v>
      </c>
      <c r="Q186" s="4" t="s">
        <v>80</v>
      </c>
      <c r="R186" s="101" t="s">
        <v>80</v>
      </c>
      <c r="S186" s="4" t="s">
        <v>80</v>
      </c>
      <c r="T186" s="132" t="s">
        <v>80</v>
      </c>
      <c r="U186" s="132" t="s">
        <v>80</v>
      </c>
      <c r="V186" s="132" t="s">
        <v>80</v>
      </c>
      <c r="W186" s="132" t="s">
        <v>80</v>
      </c>
      <c r="X186" s="132" t="s">
        <v>80</v>
      </c>
      <c r="Y186" s="132" t="s">
        <v>80</v>
      </c>
      <c r="Z186" s="132" t="s">
        <v>80</v>
      </c>
      <c r="AA186" s="132" t="s">
        <v>80</v>
      </c>
      <c r="AB186" s="132" t="s">
        <v>80</v>
      </c>
      <c r="AC186" s="132" t="s">
        <v>80</v>
      </c>
      <c r="AD186" s="132" t="s">
        <v>80</v>
      </c>
      <c r="AE186" s="132" t="s">
        <v>80</v>
      </c>
      <c r="AF186" s="132" t="s">
        <v>80</v>
      </c>
      <c r="AG186" s="147"/>
      <c r="AH186" s="199" t="s">
        <v>658</v>
      </c>
      <c r="AI186" s="201"/>
      <c r="AJ186" s="13"/>
      <c r="AK186" s="13"/>
      <c r="AL186" s="13"/>
      <c r="AM186" s="13"/>
      <c r="AN186" s="13"/>
      <c r="AO186" s="13"/>
      <c r="AP186" s="13"/>
      <c r="AQ186" s="13"/>
      <c r="AR186" s="13"/>
    </row>
    <row r="187" spans="1:44" ht="14.25" customHeight="1" thickBot="1">
      <c r="A187" s="51"/>
      <c r="B187" s="14"/>
      <c r="C187" s="272" t="s">
        <v>1183</v>
      </c>
      <c r="D187" s="550" t="s">
        <v>687</v>
      </c>
      <c r="E187" s="487"/>
      <c r="F187" s="425"/>
      <c r="G187" s="417" t="s">
        <v>688</v>
      </c>
      <c r="H187" s="189" t="s">
        <v>185</v>
      </c>
      <c r="I187" s="101" t="s">
        <v>80</v>
      </c>
      <c r="J187" s="4" t="s">
        <v>80</v>
      </c>
      <c r="K187" s="101" t="s">
        <v>80</v>
      </c>
      <c r="L187" s="4" t="s">
        <v>80</v>
      </c>
      <c r="M187" s="101" t="s">
        <v>80</v>
      </c>
      <c r="N187" s="4" t="s">
        <v>80</v>
      </c>
      <c r="O187" s="132" t="s">
        <v>80</v>
      </c>
      <c r="P187" s="101" t="s">
        <v>80</v>
      </c>
      <c r="Q187" s="4" t="s">
        <v>80</v>
      </c>
      <c r="R187" s="101" t="s">
        <v>80</v>
      </c>
      <c r="S187" s="4" t="s">
        <v>80</v>
      </c>
      <c r="T187" s="132" t="s">
        <v>80</v>
      </c>
      <c r="U187" s="132" t="s">
        <v>80</v>
      </c>
      <c r="V187" s="132" t="s">
        <v>80</v>
      </c>
      <c r="W187" s="132" t="s">
        <v>80</v>
      </c>
      <c r="X187" s="132" t="s">
        <v>80</v>
      </c>
      <c r="Y187" s="132" t="s">
        <v>80</v>
      </c>
      <c r="Z187" s="132" t="s">
        <v>80</v>
      </c>
      <c r="AA187" s="132" t="s">
        <v>80</v>
      </c>
      <c r="AB187" s="132" t="s">
        <v>80</v>
      </c>
      <c r="AC187" s="132" t="s">
        <v>80</v>
      </c>
      <c r="AD187" s="132" t="s">
        <v>80</v>
      </c>
      <c r="AE187" s="132" t="s">
        <v>80</v>
      </c>
      <c r="AF187" s="132" t="s">
        <v>80</v>
      </c>
      <c r="AG187" s="147"/>
      <c r="AH187" s="200" t="s">
        <v>658</v>
      </c>
      <c r="AI187" s="201"/>
      <c r="AJ187" s="13"/>
      <c r="AK187" s="13"/>
      <c r="AL187" s="13"/>
      <c r="AM187" s="13"/>
      <c r="AN187" s="13"/>
      <c r="AO187" s="13"/>
      <c r="AP187" s="13"/>
      <c r="AQ187" s="13"/>
      <c r="AR187" s="13"/>
    </row>
    <row r="188" spans="1:44" ht="14.25" customHeight="1" thickBot="1">
      <c r="A188" s="2"/>
      <c r="B188" s="14"/>
      <c r="C188" s="437" t="s">
        <v>689</v>
      </c>
      <c r="D188" s="436"/>
      <c r="E188" s="47"/>
      <c r="F188" s="54"/>
      <c r="G188" s="91"/>
      <c r="H188" s="79"/>
      <c r="I188" s="103"/>
      <c r="J188" s="61"/>
      <c r="K188" s="115"/>
      <c r="L188" s="55"/>
      <c r="M188" s="115"/>
      <c r="N188" s="55"/>
      <c r="O188" s="113"/>
      <c r="P188" s="102"/>
      <c r="Q188" s="120"/>
      <c r="R188" s="115"/>
      <c r="S188" s="120"/>
      <c r="T188" s="103"/>
      <c r="U188" s="130"/>
      <c r="V188" s="130"/>
      <c r="W188" s="130"/>
      <c r="X188" s="130"/>
      <c r="Y188" s="130"/>
      <c r="Z188" s="130"/>
      <c r="AA188" s="130"/>
      <c r="AB188" s="130"/>
      <c r="AC188" s="130"/>
      <c r="AD188" s="130"/>
      <c r="AE188" s="130"/>
      <c r="AF188" s="130"/>
      <c r="AG188" s="143"/>
      <c r="AH188" s="127"/>
      <c r="AI188" s="170"/>
    </row>
    <row r="189" spans="1:44" ht="14.25" customHeight="1" thickBot="1">
      <c r="A189" s="14"/>
      <c r="B189" s="14"/>
      <c r="C189" s="605" t="s">
        <v>1184</v>
      </c>
      <c r="D189" s="606" t="s">
        <v>690</v>
      </c>
      <c r="E189" s="601"/>
      <c r="F189" s="263"/>
      <c r="G189" s="507" t="s">
        <v>691</v>
      </c>
      <c r="H189" s="510" t="s">
        <v>185</v>
      </c>
      <c r="I189" s="7" t="s">
        <v>80</v>
      </c>
      <c r="J189" s="4" t="s">
        <v>80</v>
      </c>
      <c r="K189" s="109" t="s">
        <v>82</v>
      </c>
      <c r="L189" s="8" t="s">
        <v>82</v>
      </c>
      <c r="M189" s="109" t="s">
        <v>82</v>
      </c>
      <c r="N189" s="8" t="s">
        <v>82</v>
      </c>
      <c r="O189" s="135" t="s">
        <v>82</v>
      </c>
      <c r="P189" s="108" t="s">
        <v>80</v>
      </c>
      <c r="Q189" s="58" t="s">
        <v>80</v>
      </c>
      <c r="R189" s="101" t="s">
        <v>80</v>
      </c>
      <c r="S189" s="4" t="s">
        <v>80</v>
      </c>
      <c r="T189" s="132" t="s">
        <v>80</v>
      </c>
      <c r="U189" s="132" t="s">
        <v>80</v>
      </c>
      <c r="V189" s="132" t="s">
        <v>80</v>
      </c>
      <c r="W189" s="132" t="s">
        <v>80</v>
      </c>
      <c r="X189" s="132" t="s">
        <v>80</v>
      </c>
      <c r="Y189" s="171" t="s">
        <v>80</v>
      </c>
      <c r="Z189" s="69" t="s">
        <v>80</v>
      </c>
      <c r="AA189" s="132" t="s">
        <v>80</v>
      </c>
      <c r="AB189" s="132" t="s">
        <v>80</v>
      </c>
      <c r="AC189" s="132" t="s">
        <v>80</v>
      </c>
      <c r="AD189" s="132" t="s">
        <v>80</v>
      </c>
      <c r="AE189" s="132" t="s">
        <v>80</v>
      </c>
      <c r="AF189" s="171" t="s">
        <v>80</v>
      </c>
      <c r="AG189" s="218"/>
      <c r="AH189" s="235" t="s">
        <v>692</v>
      </c>
      <c r="AI189" s="215"/>
      <c r="AJ189" s="12"/>
    </row>
    <row r="190" spans="1:44" ht="14.25" customHeight="1">
      <c r="A190" s="14"/>
      <c r="B190" s="14"/>
      <c r="C190" s="607" t="s">
        <v>1185</v>
      </c>
      <c r="D190" s="608" t="s">
        <v>693</v>
      </c>
      <c r="E190" s="600"/>
      <c r="F190" s="264"/>
      <c r="G190" s="471" t="s">
        <v>694</v>
      </c>
      <c r="H190" s="474" t="s">
        <v>695</v>
      </c>
      <c r="I190" s="7" t="s">
        <v>77</v>
      </c>
      <c r="J190" s="4" t="s">
        <v>77</v>
      </c>
      <c r="K190" s="101" t="s">
        <v>77</v>
      </c>
      <c r="L190" s="16" t="s">
        <v>82</v>
      </c>
      <c r="M190" s="110" t="s">
        <v>82</v>
      </c>
      <c r="N190" s="16" t="s">
        <v>82</v>
      </c>
      <c r="O190" s="135" t="s">
        <v>82</v>
      </c>
      <c r="P190" s="117" t="s">
        <v>77</v>
      </c>
      <c r="Q190" s="52" t="s">
        <v>77</v>
      </c>
      <c r="R190" s="101" t="s">
        <v>77</v>
      </c>
      <c r="S190" s="4" t="s">
        <v>77</v>
      </c>
      <c r="T190" s="132" t="s">
        <v>77</v>
      </c>
      <c r="U190" s="132" t="s">
        <v>77</v>
      </c>
      <c r="V190" s="132" t="s">
        <v>77</v>
      </c>
      <c r="W190" s="132" t="s">
        <v>77</v>
      </c>
      <c r="X190" s="132" t="s">
        <v>77</v>
      </c>
      <c r="Y190" s="215" t="s">
        <v>77</v>
      </c>
      <c r="Z190" s="69" t="s">
        <v>77</v>
      </c>
      <c r="AA190" s="132" t="s">
        <v>77</v>
      </c>
      <c r="AB190" s="132" t="s">
        <v>77</v>
      </c>
      <c r="AC190" s="132" t="s">
        <v>77</v>
      </c>
      <c r="AD190" s="132" t="s">
        <v>77</v>
      </c>
      <c r="AE190" s="132" t="s">
        <v>77</v>
      </c>
      <c r="AF190" s="171" t="s">
        <v>77</v>
      </c>
      <c r="AG190" s="203"/>
      <c r="AH190" s="150" t="s">
        <v>696</v>
      </c>
      <c r="AI190" s="167"/>
      <c r="AJ190" s="12"/>
    </row>
    <row r="191" spans="1:44" ht="14.25" customHeight="1">
      <c r="A191" s="14"/>
      <c r="B191" s="14"/>
      <c r="C191" s="607" t="s">
        <v>1186</v>
      </c>
      <c r="D191" s="609" t="s">
        <v>697</v>
      </c>
      <c r="E191" s="604"/>
      <c r="F191" s="264"/>
      <c r="G191" s="508" t="s">
        <v>698</v>
      </c>
      <c r="H191" s="154" t="s">
        <v>289</v>
      </c>
      <c r="I191" s="505" t="s">
        <v>80</v>
      </c>
      <c r="J191" s="8" t="s">
        <v>82</v>
      </c>
      <c r="K191" s="117" t="s">
        <v>77</v>
      </c>
      <c r="L191" s="52" t="s">
        <v>77</v>
      </c>
      <c r="M191" s="108" t="s">
        <v>80</v>
      </c>
      <c r="N191" s="58" t="s">
        <v>80</v>
      </c>
      <c r="O191" s="136" t="s">
        <v>80</v>
      </c>
      <c r="P191" s="108" t="s">
        <v>80</v>
      </c>
      <c r="Q191" s="58" t="s">
        <v>80</v>
      </c>
      <c r="R191" s="105" t="s">
        <v>80</v>
      </c>
      <c r="S191" s="8" t="s">
        <v>82</v>
      </c>
      <c r="T191" s="134" t="s">
        <v>80</v>
      </c>
      <c r="U191" s="134" t="s">
        <v>80</v>
      </c>
      <c r="V191" s="134" t="s">
        <v>80</v>
      </c>
      <c r="W191" s="134" t="s">
        <v>80</v>
      </c>
      <c r="X191" s="134" t="s">
        <v>80</v>
      </c>
      <c r="Y191" s="180" t="s">
        <v>80</v>
      </c>
      <c r="Z191" s="304" t="s">
        <v>80</v>
      </c>
      <c r="AA191" s="134" t="s">
        <v>80</v>
      </c>
      <c r="AB191" s="134" t="s">
        <v>80</v>
      </c>
      <c r="AC191" s="134" t="s">
        <v>80</v>
      </c>
      <c r="AD191" s="134" t="s">
        <v>80</v>
      </c>
      <c r="AE191" s="134" t="s">
        <v>80</v>
      </c>
      <c r="AF191" s="180" t="s">
        <v>80</v>
      </c>
      <c r="AG191" s="207"/>
      <c r="AH191" s="150" t="s">
        <v>696</v>
      </c>
      <c r="AI191" s="315"/>
      <c r="AJ191" s="12"/>
    </row>
    <row r="192" spans="1:44" ht="14.25" customHeight="1">
      <c r="A192" s="14"/>
      <c r="B192" s="14"/>
      <c r="C192" s="607" t="s">
        <v>1187</v>
      </c>
      <c r="D192" s="608" t="s">
        <v>699</v>
      </c>
      <c r="E192" s="601"/>
      <c r="F192" s="264"/>
      <c r="G192" s="508" t="s">
        <v>700</v>
      </c>
      <c r="H192" s="288" t="s">
        <v>185</v>
      </c>
      <c r="I192" s="505" t="s">
        <v>80</v>
      </c>
      <c r="J192" s="9" t="s">
        <v>80</v>
      </c>
      <c r="K192" s="108" t="s">
        <v>80</v>
      </c>
      <c r="L192" s="58" t="s">
        <v>80</v>
      </c>
      <c r="M192" s="110" t="s">
        <v>82</v>
      </c>
      <c r="N192" s="16" t="s">
        <v>82</v>
      </c>
      <c r="O192" s="135" t="s">
        <v>82</v>
      </c>
      <c r="P192" s="108" t="s">
        <v>80</v>
      </c>
      <c r="Q192" s="58" t="s">
        <v>80</v>
      </c>
      <c r="R192" s="105" t="s">
        <v>80</v>
      </c>
      <c r="S192" s="9" t="s">
        <v>80</v>
      </c>
      <c r="T192" s="134" t="s">
        <v>80</v>
      </c>
      <c r="U192" s="134" t="s">
        <v>80</v>
      </c>
      <c r="V192" s="134" t="s">
        <v>80</v>
      </c>
      <c r="W192" s="134" t="s">
        <v>80</v>
      </c>
      <c r="X192" s="134" t="s">
        <v>80</v>
      </c>
      <c r="Y192" s="180" t="s">
        <v>80</v>
      </c>
      <c r="Z192" s="304" t="s">
        <v>80</v>
      </c>
      <c r="AA192" s="134" t="s">
        <v>80</v>
      </c>
      <c r="AB192" s="134" t="s">
        <v>80</v>
      </c>
      <c r="AC192" s="134" t="s">
        <v>80</v>
      </c>
      <c r="AD192" s="134" t="s">
        <v>80</v>
      </c>
      <c r="AE192" s="134" t="s">
        <v>80</v>
      </c>
      <c r="AF192" s="180" t="s">
        <v>80</v>
      </c>
      <c r="AG192" s="207"/>
      <c r="AH192" s="150" t="s">
        <v>696</v>
      </c>
      <c r="AI192" s="316"/>
      <c r="AJ192" s="12"/>
    </row>
    <row r="193" spans="1:36" ht="14.25" customHeight="1">
      <c r="A193" s="14"/>
      <c r="B193" s="14"/>
      <c r="C193" s="607" t="s">
        <v>1188</v>
      </c>
      <c r="D193" s="608" t="s">
        <v>701</v>
      </c>
      <c r="E193" s="601"/>
      <c r="F193" s="264"/>
      <c r="G193" s="508" t="s">
        <v>702</v>
      </c>
      <c r="H193" s="154" t="s">
        <v>185</v>
      </c>
      <c r="I193" s="7" t="s">
        <v>80</v>
      </c>
      <c r="J193" s="4" t="s">
        <v>80</v>
      </c>
      <c r="K193" s="110" t="s">
        <v>82</v>
      </c>
      <c r="L193" s="16" t="s">
        <v>82</v>
      </c>
      <c r="M193" s="117" t="s">
        <v>77</v>
      </c>
      <c r="N193" s="52" t="s">
        <v>77</v>
      </c>
      <c r="O193" s="139" t="s">
        <v>77</v>
      </c>
      <c r="P193" s="108" t="s">
        <v>80</v>
      </c>
      <c r="Q193" s="58" t="s">
        <v>80</v>
      </c>
      <c r="R193" s="101" t="s">
        <v>80</v>
      </c>
      <c r="S193" s="4" t="s">
        <v>80</v>
      </c>
      <c r="T193" s="132" t="s">
        <v>80</v>
      </c>
      <c r="U193" s="132" t="s">
        <v>80</v>
      </c>
      <c r="V193" s="132" t="s">
        <v>80</v>
      </c>
      <c r="W193" s="132" t="s">
        <v>80</v>
      </c>
      <c r="X193" s="132" t="s">
        <v>80</v>
      </c>
      <c r="Y193" s="171" t="s">
        <v>80</v>
      </c>
      <c r="Z193" s="69" t="s">
        <v>80</v>
      </c>
      <c r="AA193" s="132" t="s">
        <v>80</v>
      </c>
      <c r="AB193" s="132" t="s">
        <v>80</v>
      </c>
      <c r="AC193" s="132" t="s">
        <v>80</v>
      </c>
      <c r="AD193" s="132" t="s">
        <v>80</v>
      </c>
      <c r="AE193" s="132" t="s">
        <v>80</v>
      </c>
      <c r="AF193" s="171" t="s">
        <v>80</v>
      </c>
      <c r="AG193" s="207"/>
      <c r="AH193" s="150" t="s">
        <v>696</v>
      </c>
      <c r="AI193" s="171"/>
      <c r="AJ193" s="12"/>
    </row>
    <row r="194" spans="1:36" ht="14.25" customHeight="1">
      <c r="A194" s="14"/>
      <c r="B194" s="14"/>
      <c r="C194" s="607" t="s">
        <v>1189</v>
      </c>
      <c r="D194" s="608" t="s">
        <v>703</v>
      </c>
      <c r="E194" s="601"/>
      <c r="F194" s="264"/>
      <c r="G194" s="471" t="s">
        <v>704</v>
      </c>
      <c r="H194" s="154" t="s">
        <v>705</v>
      </c>
      <c r="I194" s="7" t="s">
        <v>77</v>
      </c>
      <c r="J194" s="50" t="s">
        <v>77</v>
      </c>
      <c r="K194" s="110" t="s">
        <v>82</v>
      </c>
      <c r="L194" s="16" t="s">
        <v>82</v>
      </c>
      <c r="M194" s="110" t="s">
        <v>82</v>
      </c>
      <c r="N194" s="16" t="s">
        <v>82</v>
      </c>
      <c r="O194" s="136" t="s">
        <v>80</v>
      </c>
      <c r="P194" s="117" t="s">
        <v>77</v>
      </c>
      <c r="Q194" s="52" t="s">
        <v>77</v>
      </c>
      <c r="R194" s="101" t="s">
        <v>77</v>
      </c>
      <c r="S194" s="50" t="s">
        <v>77</v>
      </c>
      <c r="T194" s="132" t="s">
        <v>77</v>
      </c>
      <c r="U194" s="132" t="s">
        <v>77</v>
      </c>
      <c r="V194" s="132" t="s">
        <v>77</v>
      </c>
      <c r="W194" s="132" t="s">
        <v>77</v>
      </c>
      <c r="X194" s="132" t="s">
        <v>77</v>
      </c>
      <c r="Y194" s="171" t="s">
        <v>77</v>
      </c>
      <c r="Z194" s="69" t="s">
        <v>77</v>
      </c>
      <c r="AA194" s="134" t="s">
        <v>80</v>
      </c>
      <c r="AB194" s="132" t="s">
        <v>77</v>
      </c>
      <c r="AC194" s="132" t="s">
        <v>77</v>
      </c>
      <c r="AD194" s="132" t="s">
        <v>77</v>
      </c>
      <c r="AE194" s="132" t="s">
        <v>77</v>
      </c>
      <c r="AF194" s="171" t="s">
        <v>77</v>
      </c>
      <c r="AG194" s="203"/>
      <c r="AH194" s="150" t="s">
        <v>696</v>
      </c>
      <c r="AI194" s="167"/>
      <c r="AJ194" s="12"/>
    </row>
    <row r="195" spans="1:36" ht="14.25" customHeight="1">
      <c r="A195" s="14"/>
      <c r="B195" s="14"/>
      <c r="C195" s="607" t="s">
        <v>1190</v>
      </c>
      <c r="D195" s="609" t="s">
        <v>706</v>
      </c>
      <c r="E195" s="604"/>
      <c r="F195" s="264"/>
      <c r="G195" s="508" t="s">
        <v>707</v>
      </c>
      <c r="H195" s="154" t="s">
        <v>185</v>
      </c>
      <c r="I195" s="505" t="s">
        <v>80</v>
      </c>
      <c r="J195" s="9" t="s">
        <v>80</v>
      </c>
      <c r="K195" s="108" t="s">
        <v>80</v>
      </c>
      <c r="L195" s="58" t="s">
        <v>80</v>
      </c>
      <c r="M195" s="110" t="s">
        <v>82</v>
      </c>
      <c r="N195" s="16" t="s">
        <v>82</v>
      </c>
      <c r="O195" s="135" t="s">
        <v>82</v>
      </c>
      <c r="P195" s="108" t="s">
        <v>80</v>
      </c>
      <c r="Q195" s="58" t="s">
        <v>80</v>
      </c>
      <c r="R195" s="105" t="s">
        <v>80</v>
      </c>
      <c r="S195" s="9" t="s">
        <v>80</v>
      </c>
      <c r="T195" s="134" t="s">
        <v>80</v>
      </c>
      <c r="U195" s="134" t="s">
        <v>80</v>
      </c>
      <c r="V195" s="134" t="s">
        <v>80</v>
      </c>
      <c r="W195" s="134" t="s">
        <v>80</v>
      </c>
      <c r="X195" s="134" t="s">
        <v>80</v>
      </c>
      <c r="Y195" s="180" t="s">
        <v>80</v>
      </c>
      <c r="Z195" s="304" t="s">
        <v>80</v>
      </c>
      <c r="AA195" s="134" t="s">
        <v>80</v>
      </c>
      <c r="AB195" s="134" t="s">
        <v>80</v>
      </c>
      <c r="AC195" s="134" t="s">
        <v>80</v>
      </c>
      <c r="AD195" s="134" t="s">
        <v>80</v>
      </c>
      <c r="AE195" s="134" t="s">
        <v>80</v>
      </c>
      <c r="AF195" s="180" t="s">
        <v>80</v>
      </c>
      <c r="AG195" s="211"/>
      <c r="AH195" s="150" t="s">
        <v>696</v>
      </c>
      <c r="AI195" s="318"/>
      <c r="AJ195" s="12"/>
    </row>
    <row r="196" spans="1:36" ht="14.25" customHeight="1">
      <c r="A196" s="14"/>
      <c r="B196" s="14"/>
      <c r="C196" s="607" t="s">
        <v>1191</v>
      </c>
      <c r="D196" s="609" t="s">
        <v>708</v>
      </c>
      <c r="E196" s="604"/>
      <c r="F196" s="264"/>
      <c r="G196" s="508" t="s">
        <v>709</v>
      </c>
      <c r="H196" s="154" t="s">
        <v>710</v>
      </c>
      <c r="I196" s="415" t="s">
        <v>16</v>
      </c>
      <c r="J196" s="4" t="s">
        <v>77</v>
      </c>
      <c r="K196" s="110" t="s">
        <v>82</v>
      </c>
      <c r="L196" s="16" t="s">
        <v>82</v>
      </c>
      <c r="M196" s="110" t="s">
        <v>82</v>
      </c>
      <c r="N196" s="16" t="s">
        <v>82</v>
      </c>
      <c r="O196" s="135" t="s">
        <v>82</v>
      </c>
      <c r="P196" s="108" t="s">
        <v>80</v>
      </c>
      <c r="Q196" s="58" t="s">
        <v>80</v>
      </c>
      <c r="R196" s="104" t="s">
        <v>16</v>
      </c>
      <c r="S196" s="4" t="s">
        <v>77</v>
      </c>
      <c r="T196" s="133" t="s">
        <v>16</v>
      </c>
      <c r="U196" s="133" t="s">
        <v>16</v>
      </c>
      <c r="V196" s="133" t="s">
        <v>16</v>
      </c>
      <c r="W196" s="133" t="s">
        <v>16</v>
      </c>
      <c r="X196" s="133" t="s">
        <v>16</v>
      </c>
      <c r="Y196" s="179" t="s">
        <v>16</v>
      </c>
      <c r="Z196" s="303" t="s">
        <v>16</v>
      </c>
      <c r="AA196" s="133" t="s">
        <v>16</v>
      </c>
      <c r="AB196" s="133" t="s">
        <v>16</v>
      </c>
      <c r="AC196" s="133" t="s">
        <v>16</v>
      </c>
      <c r="AD196" s="133" t="s">
        <v>16</v>
      </c>
      <c r="AE196" s="133" t="s">
        <v>16</v>
      </c>
      <c r="AF196" s="179" t="s">
        <v>16</v>
      </c>
      <c r="AG196" s="208" t="s">
        <v>334</v>
      </c>
      <c r="AH196" s="150" t="s">
        <v>696</v>
      </c>
      <c r="AI196" s="171"/>
      <c r="AJ196" s="12"/>
    </row>
    <row r="197" spans="1:36" ht="14.25" customHeight="1">
      <c r="A197" s="14"/>
      <c r="B197" s="14"/>
      <c r="C197" s="607" t="s">
        <v>1192</v>
      </c>
      <c r="D197" s="610" t="s">
        <v>711</v>
      </c>
      <c r="E197" s="616"/>
      <c r="F197" s="264"/>
      <c r="G197" s="470" t="s">
        <v>712</v>
      </c>
      <c r="H197" s="154" t="s">
        <v>313</v>
      </c>
      <c r="I197" s="414" t="s">
        <v>82</v>
      </c>
      <c r="J197" s="8" t="s">
        <v>82</v>
      </c>
      <c r="K197" s="117" t="s">
        <v>77</v>
      </c>
      <c r="L197" s="52" t="s">
        <v>77</v>
      </c>
      <c r="M197" s="110" t="s">
        <v>82</v>
      </c>
      <c r="N197" s="16" t="s">
        <v>82</v>
      </c>
      <c r="O197" s="136" t="s">
        <v>80</v>
      </c>
      <c r="P197" s="110" t="s">
        <v>82</v>
      </c>
      <c r="Q197" s="16" t="s">
        <v>82</v>
      </c>
      <c r="R197" s="110" t="s">
        <v>82</v>
      </c>
      <c r="S197" s="16" t="s">
        <v>82</v>
      </c>
      <c r="T197" s="135" t="s">
        <v>82</v>
      </c>
      <c r="U197" s="135" t="s">
        <v>82</v>
      </c>
      <c r="V197" s="135" t="s">
        <v>82</v>
      </c>
      <c r="W197" s="135" t="s">
        <v>82</v>
      </c>
      <c r="X197" s="135" t="s">
        <v>82</v>
      </c>
      <c r="Y197" s="182" t="s">
        <v>82</v>
      </c>
      <c r="Z197" s="305" t="s">
        <v>82</v>
      </c>
      <c r="AA197" s="135" t="s">
        <v>82</v>
      </c>
      <c r="AB197" s="135" t="s">
        <v>82</v>
      </c>
      <c r="AC197" s="135" t="s">
        <v>82</v>
      </c>
      <c r="AD197" s="135" t="s">
        <v>82</v>
      </c>
      <c r="AE197" s="135" t="s">
        <v>82</v>
      </c>
      <c r="AF197" s="182" t="s">
        <v>82</v>
      </c>
      <c r="AG197" s="206"/>
      <c r="AH197" s="150" t="s">
        <v>713</v>
      </c>
      <c r="AI197" s="167"/>
      <c r="AJ197" s="12"/>
    </row>
    <row r="198" spans="1:36" ht="14.25" customHeight="1">
      <c r="A198" s="14"/>
      <c r="B198" s="14"/>
      <c r="C198" s="607" t="s">
        <v>1193</v>
      </c>
      <c r="D198" s="610" t="s">
        <v>714</v>
      </c>
      <c r="E198" s="616"/>
      <c r="F198" s="264"/>
      <c r="G198" s="470" t="s">
        <v>715</v>
      </c>
      <c r="H198" s="154" t="s">
        <v>716</v>
      </c>
      <c r="I198" s="414" t="s">
        <v>82</v>
      </c>
      <c r="J198" s="8" t="s">
        <v>82</v>
      </c>
      <c r="K198" s="117" t="s">
        <v>77</v>
      </c>
      <c r="L198" s="52" t="s">
        <v>77</v>
      </c>
      <c r="M198" s="110" t="s">
        <v>82</v>
      </c>
      <c r="N198" s="16" t="s">
        <v>82</v>
      </c>
      <c r="O198" s="135" t="s">
        <v>82</v>
      </c>
      <c r="P198" s="110" t="s">
        <v>82</v>
      </c>
      <c r="Q198" s="16" t="s">
        <v>82</v>
      </c>
      <c r="R198" s="110" t="s">
        <v>82</v>
      </c>
      <c r="S198" s="16" t="s">
        <v>82</v>
      </c>
      <c r="T198" s="135" t="s">
        <v>82</v>
      </c>
      <c r="U198" s="135" t="s">
        <v>82</v>
      </c>
      <c r="V198" s="135" t="s">
        <v>82</v>
      </c>
      <c r="W198" s="135" t="s">
        <v>82</v>
      </c>
      <c r="X198" s="135" t="s">
        <v>82</v>
      </c>
      <c r="Y198" s="182" t="s">
        <v>82</v>
      </c>
      <c r="Z198" s="305" t="s">
        <v>82</v>
      </c>
      <c r="AA198" s="135" t="s">
        <v>82</v>
      </c>
      <c r="AB198" s="135" t="s">
        <v>82</v>
      </c>
      <c r="AC198" s="135" t="s">
        <v>82</v>
      </c>
      <c r="AD198" s="135" t="s">
        <v>82</v>
      </c>
      <c r="AE198" s="135" t="s">
        <v>82</v>
      </c>
      <c r="AF198" s="182" t="s">
        <v>82</v>
      </c>
      <c r="AG198" s="206"/>
      <c r="AH198" s="150" t="s">
        <v>713</v>
      </c>
      <c r="AI198" s="167"/>
      <c r="AJ198" s="12"/>
    </row>
    <row r="199" spans="1:36" ht="14.25" customHeight="1">
      <c r="A199" s="14"/>
      <c r="B199" s="14"/>
      <c r="C199" s="607" t="s">
        <v>1194</v>
      </c>
      <c r="D199" s="610" t="s">
        <v>717</v>
      </c>
      <c r="E199" s="616"/>
      <c r="F199" s="264"/>
      <c r="G199" s="470" t="s">
        <v>718</v>
      </c>
      <c r="H199" s="154" t="s">
        <v>716</v>
      </c>
      <c r="I199" s="414" t="s">
        <v>82</v>
      </c>
      <c r="J199" s="8" t="s">
        <v>82</v>
      </c>
      <c r="K199" s="117" t="s">
        <v>77</v>
      </c>
      <c r="L199" s="52" t="s">
        <v>77</v>
      </c>
      <c r="M199" s="110" t="s">
        <v>82</v>
      </c>
      <c r="N199" s="16" t="s">
        <v>82</v>
      </c>
      <c r="O199" s="135" t="s">
        <v>82</v>
      </c>
      <c r="P199" s="110" t="s">
        <v>82</v>
      </c>
      <c r="Q199" s="16" t="s">
        <v>82</v>
      </c>
      <c r="R199" s="110" t="s">
        <v>82</v>
      </c>
      <c r="S199" s="16" t="s">
        <v>82</v>
      </c>
      <c r="T199" s="135" t="s">
        <v>82</v>
      </c>
      <c r="U199" s="135" t="s">
        <v>82</v>
      </c>
      <c r="V199" s="135" t="s">
        <v>82</v>
      </c>
      <c r="W199" s="135" t="s">
        <v>82</v>
      </c>
      <c r="X199" s="135" t="s">
        <v>82</v>
      </c>
      <c r="Y199" s="171" t="s">
        <v>80</v>
      </c>
      <c r="Z199" s="305" t="s">
        <v>82</v>
      </c>
      <c r="AA199" s="135" t="s">
        <v>82</v>
      </c>
      <c r="AB199" s="135" t="s">
        <v>82</v>
      </c>
      <c r="AC199" s="135" t="s">
        <v>82</v>
      </c>
      <c r="AD199" s="135" t="s">
        <v>82</v>
      </c>
      <c r="AE199" s="135" t="s">
        <v>82</v>
      </c>
      <c r="AF199" s="182" t="s">
        <v>82</v>
      </c>
      <c r="AG199" s="206"/>
      <c r="AH199" s="150" t="s">
        <v>713</v>
      </c>
      <c r="AI199" s="167"/>
      <c r="AJ199" s="12"/>
    </row>
    <row r="200" spans="1:36" ht="14.25" customHeight="1">
      <c r="A200" s="14"/>
      <c r="B200" s="14"/>
      <c r="C200" s="607" t="s">
        <v>1195</v>
      </c>
      <c r="D200" s="609" t="s">
        <v>719</v>
      </c>
      <c r="E200" s="604"/>
      <c r="F200" s="264"/>
      <c r="G200" s="508" t="s">
        <v>720</v>
      </c>
      <c r="H200" s="154" t="s">
        <v>721</v>
      </c>
      <c r="I200" s="414" t="s">
        <v>82</v>
      </c>
      <c r="J200" s="8" t="s">
        <v>82</v>
      </c>
      <c r="K200" s="117" t="s">
        <v>77</v>
      </c>
      <c r="L200" s="52" t="s">
        <v>77</v>
      </c>
      <c r="M200" s="110" t="s">
        <v>82</v>
      </c>
      <c r="N200" s="16" t="s">
        <v>82</v>
      </c>
      <c r="O200" s="135" t="s">
        <v>82</v>
      </c>
      <c r="P200" s="107" t="s">
        <v>82</v>
      </c>
      <c r="Q200" s="49" t="s">
        <v>82</v>
      </c>
      <c r="R200" s="109" t="s">
        <v>82</v>
      </c>
      <c r="S200" s="8" t="s">
        <v>82</v>
      </c>
      <c r="T200" s="144" t="s">
        <v>82</v>
      </c>
      <c r="U200" s="144" t="s">
        <v>82</v>
      </c>
      <c r="V200" s="144" t="s">
        <v>82</v>
      </c>
      <c r="W200" s="144" t="s">
        <v>82</v>
      </c>
      <c r="X200" s="144" t="s">
        <v>82</v>
      </c>
      <c r="Y200" s="216" t="s">
        <v>82</v>
      </c>
      <c r="Z200" s="405" t="s">
        <v>82</v>
      </c>
      <c r="AA200" s="144" t="s">
        <v>82</v>
      </c>
      <c r="AB200" s="144" t="s">
        <v>82</v>
      </c>
      <c r="AC200" s="144" t="s">
        <v>82</v>
      </c>
      <c r="AD200" s="144" t="s">
        <v>82</v>
      </c>
      <c r="AE200" s="144" t="s">
        <v>82</v>
      </c>
      <c r="AF200" s="216" t="s">
        <v>82</v>
      </c>
      <c r="AG200" s="209"/>
      <c r="AH200" s="150" t="s">
        <v>696</v>
      </c>
      <c r="AI200" s="317"/>
      <c r="AJ200" s="12"/>
    </row>
    <row r="201" spans="1:36" ht="14.25" customHeight="1">
      <c r="A201" s="14"/>
      <c r="B201" s="14"/>
      <c r="C201" s="607" t="s">
        <v>1196</v>
      </c>
      <c r="D201" s="609" t="s">
        <v>722</v>
      </c>
      <c r="E201" s="604"/>
      <c r="F201" s="264"/>
      <c r="G201" s="508" t="s">
        <v>723</v>
      </c>
      <c r="H201" s="154" t="s">
        <v>724</v>
      </c>
      <c r="I201" s="414" t="s">
        <v>82</v>
      </c>
      <c r="J201" s="8" t="s">
        <v>82</v>
      </c>
      <c r="K201" s="110" t="s">
        <v>82</v>
      </c>
      <c r="L201" s="16" t="s">
        <v>82</v>
      </c>
      <c r="M201" s="117" t="s">
        <v>77</v>
      </c>
      <c r="N201" s="52" t="s">
        <v>77</v>
      </c>
      <c r="O201" s="139" t="s">
        <v>77</v>
      </c>
      <c r="P201" s="107" t="s">
        <v>82</v>
      </c>
      <c r="Q201" s="49" t="s">
        <v>82</v>
      </c>
      <c r="R201" s="109" t="s">
        <v>82</v>
      </c>
      <c r="S201" s="8" t="s">
        <v>82</v>
      </c>
      <c r="T201" s="144" t="s">
        <v>82</v>
      </c>
      <c r="U201" s="144" t="s">
        <v>82</v>
      </c>
      <c r="V201" s="144" t="s">
        <v>82</v>
      </c>
      <c r="W201" s="144" t="s">
        <v>82</v>
      </c>
      <c r="X201" s="144" t="s">
        <v>82</v>
      </c>
      <c r="Y201" s="216" t="s">
        <v>82</v>
      </c>
      <c r="Z201" s="405" t="s">
        <v>82</v>
      </c>
      <c r="AA201" s="144" t="s">
        <v>82</v>
      </c>
      <c r="AB201" s="144" t="s">
        <v>82</v>
      </c>
      <c r="AC201" s="144" t="s">
        <v>82</v>
      </c>
      <c r="AD201" s="144" t="s">
        <v>82</v>
      </c>
      <c r="AE201" s="144" t="s">
        <v>82</v>
      </c>
      <c r="AF201" s="216" t="s">
        <v>82</v>
      </c>
      <c r="AG201" s="209"/>
      <c r="AH201" s="150" t="s">
        <v>696</v>
      </c>
      <c r="AI201" s="317"/>
      <c r="AJ201" s="12"/>
    </row>
    <row r="202" spans="1:36" ht="14.25" customHeight="1">
      <c r="A202" s="14"/>
      <c r="B202" s="14"/>
      <c r="C202" s="607" t="s">
        <v>1197</v>
      </c>
      <c r="D202" s="610" t="s">
        <v>725</v>
      </c>
      <c r="E202" s="616"/>
      <c r="F202" s="264"/>
      <c r="G202" s="470" t="s">
        <v>726</v>
      </c>
      <c r="H202" s="154" t="s">
        <v>727</v>
      </c>
      <c r="I202" s="414" t="s">
        <v>82</v>
      </c>
      <c r="J202" s="8" t="s">
        <v>82</v>
      </c>
      <c r="K202" s="108" t="s">
        <v>80</v>
      </c>
      <c r="L202" s="58" t="s">
        <v>80</v>
      </c>
      <c r="M202" s="108" t="s">
        <v>80</v>
      </c>
      <c r="N202" s="58" t="s">
        <v>80</v>
      </c>
      <c r="O202" s="136" t="s">
        <v>80</v>
      </c>
      <c r="P202" s="109" t="s">
        <v>82</v>
      </c>
      <c r="Q202" s="8" t="s">
        <v>82</v>
      </c>
      <c r="R202" s="110" t="s">
        <v>82</v>
      </c>
      <c r="S202" s="16" t="s">
        <v>82</v>
      </c>
      <c r="T202" s="135" t="s">
        <v>82</v>
      </c>
      <c r="U202" s="135" t="s">
        <v>82</v>
      </c>
      <c r="V202" s="135" t="s">
        <v>82</v>
      </c>
      <c r="W202" s="135" t="s">
        <v>82</v>
      </c>
      <c r="X202" s="135" t="s">
        <v>82</v>
      </c>
      <c r="Y202" s="182" t="s">
        <v>82</v>
      </c>
      <c r="Z202" s="305" t="s">
        <v>82</v>
      </c>
      <c r="AA202" s="135" t="s">
        <v>82</v>
      </c>
      <c r="AB202" s="135" t="s">
        <v>82</v>
      </c>
      <c r="AC202" s="135" t="s">
        <v>82</v>
      </c>
      <c r="AD202" s="135" t="s">
        <v>82</v>
      </c>
      <c r="AE202" s="135" t="s">
        <v>82</v>
      </c>
      <c r="AF202" s="182" t="s">
        <v>82</v>
      </c>
      <c r="AG202" s="206"/>
      <c r="AH202" s="150" t="s">
        <v>713</v>
      </c>
      <c r="AI202" s="167"/>
      <c r="AJ202" s="12"/>
    </row>
    <row r="203" spans="1:36" ht="14.25" customHeight="1">
      <c r="A203" s="14"/>
      <c r="B203" s="14"/>
      <c r="C203" s="607" t="s">
        <v>1198</v>
      </c>
      <c r="D203" s="609" t="s">
        <v>728</v>
      </c>
      <c r="E203" s="604"/>
      <c r="F203" s="264"/>
      <c r="G203" s="508" t="s">
        <v>729</v>
      </c>
      <c r="H203" s="154" t="s">
        <v>185</v>
      </c>
      <c r="I203" s="415" t="s">
        <v>16</v>
      </c>
      <c r="J203" s="5" t="s">
        <v>16</v>
      </c>
      <c r="K203" s="108" t="s">
        <v>80</v>
      </c>
      <c r="L203" s="52" t="s">
        <v>77</v>
      </c>
      <c r="M203" s="110" t="s">
        <v>82</v>
      </c>
      <c r="N203" s="16" t="s">
        <v>82</v>
      </c>
      <c r="O203" s="135" t="s">
        <v>82</v>
      </c>
      <c r="P203" s="106" t="s">
        <v>16</v>
      </c>
      <c r="Q203" s="21" t="s">
        <v>16</v>
      </c>
      <c r="R203" s="104" t="s">
        <v>16</v>
      </c>
      <c r="S203" s="5" t="s">
        <v>16</v>
      </c>
      <c r="T203" s="133" t="s">
        <v>16</v>
      </c>
      <c r="U203" s="133" t="s">
        <v>16</v>
      </c>
      <c r="V203" s="133" t="s">
        <v>16</v>
      </c>
      <c r="W203" s="133" t="s">
        <v>16</v>
      </c>
      <c r="X203" s="133" t="s">
        <v>16</v>
      </c>
      <c r="Y203" s="179" t="s">
        <v>16</v>
      </c>
      <c r="Z203" s="303" t="s">
        <v>16</v>
      </c>
      <c r="AA203" s="133" t="s">
        <v>16</v>
      </c>
      <c r="AB203" s="133" t="s">
        <v>16</v>
      </c>
      <c r="AC203" s="133" t="s">
        <v>16</v>
      </c>
      <c r="AD203" s="133" t="s">
        <v>16</v>
      </c>
      <c r="AE203" s="133" t="s">
        <v>16</v>
      </c>
      <c r="AF203" s="179" t="s">
        <v>16</v>
      </c>
      <c r="AG203" s="208" t="s">
        <v>334</v>
      </c>
      <c r="AH203" s="150" t="s">
        <v>696</v>
      </c>
      <c r="AI203" s="315"/>
      <c r="AJ203" s="12"/>
    </row>
    <row r="204" spans="1:36" ht="14.25" customHeight="1">
      <c r="A204" s="14"/>
      <c r="B204" s="14"/>
      <c r="C204" s="607" t="s">
        <v>1199</v>
      </c>
      <c r="D204" s="609" t="s">
        <v>730</v>
      </c>
      <c r="E204" s="604"/>
      <c r="F204" s="264"/>
      <c r="G204" s="508" t="s">
        <v>731</v>
      </c>
      <c r="H204" s="154" t="s">
        <v>397</v>
      </c>
      <c r="I204" s="415" t="s">
        <v>16</v>
      </c>
      <c r="J204" s="5" t="s">
        <v>16</v>
      </c>
      <c r="K204" s="108" t="s">
        <v>80</v>
      </c>
      <c r="L204" s="52" t="s">
        <v>77</v>
      </c>
      <c r="M204" s="110" t="s">
        <v>82</v>
      </c>
      <c r="N204" s="16" t="s">
        <v>82</v>
      </c>
      <c r="O204" s="135" t="s">
        <v>82</v>
      </c>
      <c r="P204" s="106" t="s">
        <v>16</v>
      </c>
      <c r="Q204" s="21" t="s">
        <v>16</v>
      </c>
      <c r="R204" s="104" t="s">
        <v>16</v>
      </c>
      <c r="S204" s="5" t="s">
        <v>16</v>
      </c>
      <c r="T204" s="133" t="s">
        <v>16</v>
      </c>
      <c r="U204" s="133" t="s">
        <v>16</v>
      </c>
      <c r="V204" s="133" t="s">
        <v>16</v>
      </c>
      <c r="W204" s="133" t="s">
        <v>16</v>
      </c>
      <c r="X204" s="133" t="s">
        <v>16</v>
      </c>
      <c r="Y204" s="179" t="s">
        <v>16</v>
      </c>
      <c r="Z204" s="303" t="s">
        <v>16</v>
      </c>
      <c r="AA204" s="133" t="s">
        <v>16</v>
      </c>
      <c r="AB204" s="133" t="s">
        <v>16</v>
      </c>
      <c r="AC204" s="133" t="s">
        <v>16</v>
      </c>
      <c r="AD204" s="133" t="s">
        <v>16</v>
      </c>
      <c r="AE204" s="133" t="s">
        <v>16</v>
      </c>
      <c r="AF204" s="179" t="s">
        <v>16</v>
      </c>
      <c r="AG204" s="208" t="s">
        <v>334</v>
      </c>
      <c r="AH204" s="150" t="s">
        <v>696</v>
      </c>
      <c r="AI204" s="315"/>
      <c r="AJ204" s="12"/>
    </row>
    <row r="205" spans="1:36" ht="14.25" customHeight="1">
      <c r="A205" s="14"/>
      <c r="B205" s="14"/>
      <c r="C205" s="607" t="s">
        <v>1200</v>
      </c>
      <c r="D205" s="608" t="s">
        <v>732</v>
      </c>
      <c r="E205" s="601"/>
      <c r="F205" s="264"/>
      <c r="G205" s="468" t="s">
        <v>733</v>
      </c>
      <c r="H205" s="154" t="s">
        <v>734</v>
      </c>
      <c r="I205" s="414" t="s">
        <v>82</v>
      </c>
      <c r="J205" s="8" t="s">
        <v>82</v>
      </c>
      <c r="K205" s="110" t="s">
        <v>82</v>
      </c>
      <c r="L205" s="16" t="s">
        <v>82</v>
      </c>
      <c r="M205" s="110" t="s">
        <v>82</v>
      </c>
      <c r="N205" s="16" t="s">
        <v>82</v>
      </c>
      <c r="O205" s="135" t="s">
        <v>82</v>
      </c>
      <c r="P205" s="109" t="s">
        <v>82</v>
      </c>
      <c r="Q205" s="8" t="s">
        <v>82</v>
      </c>
      <c r="R205" s="109" t="s">
        <v>82</v>
      </c>
      <c r="S205" s="8" t="s">
        <v>82</v>
      </c>
      <c r="T205" s="144" t="s">
        <v>82</v>
      </c>
      <c r="U205" s="144" t="s">
        <v>82</v>
      </c>
      <c r="V205" s="133" t="s">
        <v>16</v>
      </c>
      <c r="W205" s="144" t="s">
        <v>82</v>
      </c>
      <c r="X205" s="144" t="s">
        <v>82</v>
      </c>
      <c r="Y205" s="216" t="s">
        <v>82</v>
      </c>
      <c r="Z205" s="405" t="s">
        <v>82</v>
      </c>
      <c r="AA205" s="144" t="s">
        <v>82</v>
      </c>
      <c r="AB205" s="144" t="s">
        <v>82</v>
      </c>
      <c r="AC205" s="144" t="s">
        <v>82</v>
      </c>
      <c r="AD205" s="144" t="s">
        <v>82</v>
      </c>
      <c r="AE205" s="144" t="s">
        <v>82</v>
      </c>
      <c r="AF205" s="216" t="s">
        <v>82</v>
      </c>
      <c r="AG205" s="207" t="s">
        <v>735</v>
      </c>
      <c r="AH205" s="150" t="s">
        <v>696</v>
      </c>
      <c r="AI205" s="418" t="s">
        <v>736</v>
      </c>
      <c r="AJ205" s="12"/>
    </row>
    <row r="206" spans="1:36" ht="14.25" customHeight="1">
      <c r="A206" s="12"/>
      <c r="B206" s="14"/>
      <c r="C206" s="607" t="s">
        <v>1201</v>
      </c>
      <c r="D206" s="620" t="s">
        <v>737</v>
      </c>
      <c r="E206" s="617"/>
      <c r="F206" s="264"/>
      <c r="G206" s="368" t="s">
        <v>738</v>
      </c>
      <c r="H206" s="154" t="s">
        <v>739</v>
      </c>
      <c r="I206" s="45" t="s">
        <v>82</v>
      </c>
      <c r="J206" s="16" t="s">
        <v>82</v>
      </c>
      <c r="K206" s="110" t="s">
        <v>82</v>
      </c>
      <c r="L206" s="16" t="s">
        <v>82</v>
      </c>
      <c r="M206" s="110" t="s">
        <v>82</v>
      </c>
      <c r="N206" s="16" t="s">
        <v>82</v>
      </c>
      <c r="O206" s="135" t="s">
        <v>82</v>
      </c>
      <c r="P206" s="110" t="s">
        <v>82</v>
      </c>
      <c r="Q206" s="16" t="s">
        <v>82</v>
      </c>
      <c r="R206" s="110" t="s">
        <v>82</v>
      </c>
      <c r="S206" s="16" t="s">
        <v>82</v>
      </c>
      <c r="T206" s="135" t="s">
        <v>82</v>
      </c>
      <c r="U206" s="135" t="s">
        <v>82</v>
      </c>
      <c r="V206" s="135" t="s">
        <v>82</v>
      </c>
      <c r="W206" s="135" t="s">
        <v>82</v>
      </c>
      <c r="X206" s="135" t="s">
        <v>82</v>
      </c>
      <c r="Y206" s="182" t="s">
        <v>82</v>
      </c>
      <c r="Z206" s="305" t="s">
        <v>82</v>
      </c>
      <c r="AA206" s="135" t="s">
        <v>82</v>
      </c>
      <c r="AB206" s="135" t="s">
        <v>82</v>
      </c>
      <c r="AC206" s="135" t="s">
        <v>82</v>
      </c>
      <c r="AD206" s="135" t="s">
        <v>82</v>
      </c>
      <c r="AE206" s="135" t="s">
        <v>82</v>
      </c>
      <c r="AF206" s="184" t="s">
        <v>16</v>
      </c>
      <c r="AG206" s="208" t="s">
        <v>334</v>
      </c>
      <c r="AH206" s="150" t="s">
        <v>696</v>
      </c>
      <c r="AI206" s="176" t="s">
        <v>740</v>
      </c>
      <c r="AJ206" s="12"/>
    </row>
    <row r="207" spans="1:36" ht="14.25" customHeight="1">
      <c r="A207" s="12"/>
      <c r="B207" s="14"/>
      <c r="C207" s="607" t="s">
        <v>1202</v>
      </c>
      <c r="D207" s="620" t="s">
        <v>741</v>
      </c>
      <c r="E207" s="617"/>
      <c r="F207" s="264"/>
      <c r="G207" s="368" t="s">
        <v>742</v>
      </c>
      <c r="H207" s="154" t="s">
        <v>313</v>
      </c>
      <c r="I207" s="45" t="s">
        <v>82</v>
      </c>
      <c r="J207" s="16" t="s">
        <v>82</v>
      </c>
      <c r="K207" s="110" t="s">
        <v>82</v>
      </c>
      <c r="L207" s="16" t="s">
        <v>82</v>
      </c>
      <c r="M207" s="106" t="s">
        <v>16</v>
      </c>
      <c r="N207" s="21" t="s">
        <v>16</v>
      </c>
      <c r="O207" s="135" t="s">
        <v>82</v>
      </c>
      <c r="P207" s="110" t="s">
        <v>82</v>
      </c>
      <c r="Q207" s="16" t="s">
        <v>82</v>
      </c>
      <c r="R207" s="110" t="s">
        <v>82</v>
      </c>
      <c r="S207" s="16" t="s">
        <v>82</v>
      </c>
      <c r="T207" s="135" t="s">
        <v>82</v>
      </c>
      <c r="U207" s="135" t="s">
        <v>82</v>
      </c>
      <c r="V207" s="135" t="s">
        <v>82</v>
      </c>
      <c r="W207" s="135" t="s">
        <v>82</v>
      </c>
      <c r="X207" s="135" t="s">
        <v>82</v>
      </c>
      <c r="Y207" s="182" t="s">
        <v>82</v>
      </c>
      <c r="Z207" s="305" t="s">
        <v>82</v>
      </c>
      <c r="AA207" s="135" t="s">
        <v>82</v>
      </c>
      <c r="AB207" s="135" t="s">
        <v>82</v>
      </c>
      <c r="AC207" s="135" t="s">
        <v>82</v>
      </c>
      <c r="AD207" s="135" t="s">
        <v>82</v>
      </c>
      <c r="AE207" s="135" t="s">
        <v>82</v>
      </c>
      <c r="AF207" s="182" t="s">
        <v>82</v>
      </c>
      <c r="AG207" s="208" t="s">
        <v>743</v>
      </c>
      <c r="AH207" s="150" t="s">
        <v>696</v>
      </c>
      <c r="AI207" s="176"/>
      <c r="AJ207" s="12"/>
    </row>
    <row r="208" spans="1:36" ht="14.25" customHeight="1">
      <c r="A208" s="12"/>
      <c r="B208" s="14"/>
      <c r="C208" s="607" t="s">
        <v>1203</v>
      </c>
      <c r="D208" s="620" t="s">
        <v>744</v>
      </c>
      <c r="E208" s="617"/>
      <c r="F208" s="264"/>
      <c r="G208" s="368" t="s">
        <v>745</v>
      </c>
      <c r="H208" s="154" t="s">
        <v>313</v>
      </c>
      <c r="I208" s="506" t="s">
        <v>82</v>
      </c>
      <c r="J208" s="40" t="s">
        <v>82</v>
      </c>
      <c r="K208" s="326" t="s">
        <v>82</v>
      </c>
      <c r="L208" s="40" t="s">
        <v>82</v>
      </c>
      <c r="M208" s="335" t="s">
        <v>16</v>
      </c>
      <c r="N208" s="337" t="s">
        <v>16</v>
      </c>
      <c r="O208" s="327" t="s">
        <v>82</v>
      </c>
      <c r="P208" s="326" t="s">
        <v>82</v>
      </c>
      <c r="Q208" s="40" t="s">
        <v>82</v>
      </c>
      <c r="R208" s="326" t="s">
        <v>82</v>
      </c>
      <c r="S208" s="40" t="s">
        <v>82</v>
      </c>
      <c r="T208" s="327" t="s">
        <v>82</v>
      </c>
      <c r="U208" s="327" t="s">
        <v>82</v>
      </c>
      <c r="V208" s="327" t="s">
        <v>82</v>
      </c>
      <c r="W208" s="327" t="s">
        <v>82</v>
      </c>
      <c r="X208" s="327" t="s">
        <v>82</v>
      </c>
      <c r="Y208" s="355" t="s">
        <v>82</v>
      </c>
      <c r="Z208" s="361" t="s">
        <v>82</v>
      </c>
      <c r="AA208" s="327" t="s">
        <v>82</v>
      </c>
      <c r="AB208" s="327" t="s">
        <v>82</v>
      </c>
      <c r="AC208" s="327" t="s">
        <v>82</v>
      </c>
      <c r="AD208" s="327" t="s">
        <v>82</v>
      </c>
      <c r="AE208" s="327" t="s">
        <v>82</v>
      </c>
      <c r="AF208" s="355" t="s">
        <v>82</v>
      </c>
      <c r="AG208" s="367" t="s">
        <v>743</v>
      </c>
      <c r="AH208" s="150" t="s">
        <v>696</v>
      </c>
      <c r="AI208" s="176"/>
      <c r="AJ208" s="12"/>
    </row>
    <row r="209" spans="1:36" ht="14.25" customHeight="1">
      <c r="A209" s="12"/>
      <c r="B209" s="14"/>
      <c r="C209" s="607" t="s">
        <v>1204</v>
      </c>
      <c r="D209" s="608" t="s">
        <v>746</v>
      </c>
      <c r="E209" s="601"/>
      <c r="F209" s="264"/>
      <c r="G209" s="508" t="s">
        <v>747</v>
      </c>
      <c r="H209" s="288" t="s">
        <v>185</v>
      </c>
      <c r="I209" s="45" t="s">
        <v>82</v>
      </c>
      <c r="J209" s="16" t="s">
        <v>82</v>
      </c>
      <c r="K209" s="110" t="s">
        <v>82</v>
      </c>
      <c r="L209" s="16" t="s">
        <v>82</v>
      </c>
      <c r="M209" s="110" t="s">
        <v>82</v>
      </c>
      <c r="N209" s="16" t="s">
        <v>82</v>
      </c>
      <c r="O209" s="135" t="s">
        <v>82</v>
      </c>
      <c r="P209" s="108" t="s">
        <v>80</v>
      </c>
      <c r="Q209" s="16" t="s">
        <v>82</v>
      </c>
      <c r="R209" s="110" t="s">
        <v>82</v>
      </c>
      <c r="S209" s="16" t="s">
        <v>82</v>
      </c>
      <c r="T209" s="135" t="s">
        <v>82</v>
      </c>
      <c r="U209" s="135" t="s">
        <v>82</v>
      </c>
      <c r="V209" s="135" t="s">
        <v>82</v>
      </c>
      <c r="W209" s="134" t="s">
        <v>80</v>
      </c>
      <c r="X209" s="135" t="s">
        <v>82</v>
      </c>
      <c r="Y209" s="182" t="s">
        <v>82</v>
      </c>
      <c r="Z209" s="305" t="s">
        <v>82</v>
      </c>
      <c r="AA209" s="135" t="s">
        <v>82</v>
      </c>
      <c r="AB209" s="135" t="s">
        <v>82</v>
      </c>
      <c r="AC209" s="135" t="s">
        <v>82</v>
      </c>
      <c r="AD209" s="135" t="s">
        <v>82</v>
      </c>
      <c r="AE209" s="135" t="s">
        <v>82</v>
      </c>
      <c r="AF209" s="182" t="s">
        <v>82</v>
      </c>
      <c r="AG209" s="210"/>
      <c r="AH209" s="150" t="s">
        <v>748</v>
      </c>
      <c r="AI209" s="167" t="s">
        <v>84</v>
      </c>
      <c r="AJ209" s="12"/>
    </row>
    <row r="210" spans="1:36" ht="14.25" customHeight="1">
      <c r="A210" s="12"/>
      <c r="B210" s="14"/>
      <c r="C210" s="607" t="s">
        <v>1205</v>
      </c>
      <c r="D210" s="620" t="s">
        <v>749</v>
      </c>
      <c r="E210" s="617"/>
      <c r="F210" s="264"/>
      <c r="G210" s="368" t="s">
        <v>750</v>
      </c>
      <c r="H210" s="154" t="s">
        <v>739</v>
      </c>
      <c r="I210" s="45" t="s">
        <v>82</v>
      </c>
      <c r="J210" s="16" t="s">
        <v>82</v>
      </c>
      <c r="K210" s="110" t="s">
        <v>82</v>
      </c>
      <c r="L210" s="16" t="s">
        <v>82</v>
      </c>
      <c r="M210" s="110" t="s">
        <v>82</v>
      </c>
      <c r="N210" s="16" t="s">
        <v>82</v>
      </c>
      <c r="O210" s="135" t="s">
        <v>82</v>
      </c>
      <c r="P210" s="110" t="s">
        <v>82</v>
      </c>
      <c r="Q210" s="16" t="s">
        <v>82</v>
      </c>
      <c r="R210" s="110" t="s">
        <v>82</v>
      </c>
      <c r="S210" s="16" t="s">
        <v>82</v>
      </c>
      <c r="T210" s="135" t="s">
        <v>82</v>
      </c>
      <c r="U210" s="135" t="s">
        <v>82</v>
      </c>
      <c r="V210" s="135" t="s">
        <v>82</v>
      </c>
      <c r="W210" s="135" t="s">
        <v>82</v>
      </c>
      <c r="X210" s="135" t="s">
        <v>82</v>
      </c>
      <c r="Y210" s="182" t="s">
        <v>82</v>
      </c>
      <c r="Z210" s="305" t="s">
        <v>82</v>
      </c>
      <c r="AA210" s="135" t="s">
        <v>82</v>
      </c>
      <c r="AB210" s="135" t="s">
        <v>82</v>
      </c>
      <c r="AC210" s="135" t="s">
        <v>82</v>
      </c>
      <c r="AD210" s="135" t="s">
        <v>82</v>
      </c>
      <c r="AE210" s="135" t="s">
        <v>82</v>
      </c>
      <c r="AF210" s="183" t="s">
        <v>80</v>
      </c>
      <c r="AG210" s="212" t="s">
        <v>84</v>
      </c>
      <c r="AH210" s="150" t="s">
        <v>696</v>
      </c>
      <c r="AI210" s="167" t="s">
        <v>84</v>
      </c>
      <c r="AJ210" s="12"/>
    </row>
    <row r="211" spans="1:36" ht="14.25" customHeight="1">
      <c r="A211" s="12"/>
      <c r="B211" s="14"/>
      <c r="C211" s="607" t="s">
        <v>1206</v>
      </c>
      <c r="D211" s="608" t="s">
        <v>751</v>
      </c>
      <c r="E211" s="601"/>
      <c r="F211" s="264"/>
      <c r="G211" s="508" t="s">
        <v>752</v>
      </c>
      <c r="H211" s="288" t="s">
        <v>753</v>
      </c>
      <c r="I211" s="45" t="s">
        <v>82</v>
      </c>
      <c r="J211" s="16" t="s">
        <v>82</v>
      </c>
      <c r="K211" s="110" t="s">
        <v>82</v>
      </c>
      <c r="L211" s="16" t="s">
        <v>82</v>
      </c>
      <c r="M211" s="110" t="s">
        <v>82</v>
      </c>
      <c r="N211" s="16" t="s">
        <v>82</v>
      </c>
      <c r="O211" s="135" t="s">
        <v>82</v>
      </c>
      <c r="P211" s="110" t="s">
        <v>82</v>
      </c>
      <c r="Q211" s="16" t="s">
        <v>82</v>
      </c>
      <c r="R211" s="110" t="s">
        <v>82</v>
      </c>
      <c r="S211" s="16" t="s">
        <v>82</v>
      </c>
      <c r="T211" s="135" t="s">
        <v>82</v>
      </c>
      <c r="U211" s="135" t="s">
        <v>82</v>
      </c>
      <c r="V211" s="135" t="s">
        <v>82</v>
      </c>
      <c r="W211" s="135" t="s">
        <v>82</v>
      </c>
      <c r="X211" s="135" t="s">
        <v>82</v>
      </c>
      <c r="Y211" s="182" t="s">
        <v>82</v>
      </c>
      <c r="Z211" s="305" t="s">
        <v>82</v>
      </c>
      <c r="AA211" s="135" t="s">
        <v>82</v>
      </c>
      <c r="AB211" s="135" t="s">
        <v>82</v>
      </c>
      <c r="AC211" s="135" t="s">
        <v>82</v>
      </c>
      <c r="AD211" s="135" t="s">
        <v>82</v>
      </c>
      <c r="AE211" s="135" t="s">
        <v>82</v>
      </c>
      <c r="AF211" s="183" t="s">
        <v>80</v>
      </c>
      <c r="AG211" s="213" t="s">
        <v>84</v>
      </c>
      <c r="AH211" s="150" t="s">
        <v>696</v>
      </c>
      <c r="AI211" s="167" t="s">
        <v>84</v>
      </c>
      <c r="AJ211" s="12"/>
    </row>
    <row r="212" spans="1:36" ht="14.25" customHeight="1">
      <c r="A212" s="12"/>
      <c r="B212" s="14"/>
      <c r="C212" s="607" t="s">
        <v>1207</v>
      </c>
      <c r="D212" s="608" t="s">
        <v>754</v>
      </c>
      <c r="E212" s="601"/>
      <c r="F212" s="264"/>
      <c r="G212" s="508" t="s">
        <v>755</v>
      </c>
      <c r="H212" s="288" t="s">
        <v>753</v>
      </c>
      <c r="I212" s="45" t="s">
        <v>82</v>
      </c>
      <c r="J212" s="16" t="s">
        <v>82</v>
      </c>
      <c r="K212" s="110" t="s">
        <v>82</v>
      </c>
      <c r="L212" s="16" t="s">
        <v>82</v>
      </c>
      <c r="M212" s="110" t="s">
        <v>82</v>
      </c>
      <c r="N212" s="16" t="s">
        <v>82</v>
      </c>
      <c r="O212" s="135" t="s">
        <v>82</v>
      </c>
      <c r="P212" s="110" t="s">
        <v>82</v>
      </c>
      <c r="Q212" s="16" t="s">
        <v>82</v>
      </c>
      <c r="R212" s="110" t="s">
        <v>82</v>
      </c>
      <c r="S212" s="16" t="s">
        <v>82</v>
      </c>
      <c r="T212" s="135" t="s">
        <v>82</v>
      </c>
      <c r="U212" s="135" t="s">
        <v>82</v>
      </c>
      <c r="V212" s="135" t="s">
        <v>82</v>
      </c>
      <c r="W212" s="135" t="s">
        <v>82</v>
      </c>
      <c r="X212" s="135" t="s">
        <v>82</v>
      </c>
      <c r="Y212" s="182" t="s">
        <v>82</v>
      </c>
      <c r="Z212" s="305" t="s">
        <v>82</v>
      </c>
      <c r="AA212" s="135" t="s">
        <v>82</v>
      </c>
      <c r="AB212" s="135" t="s">
        <v>82</v>
      </c>
      <c r="AC212" s="135" t="s">
        <v>82</v>
      </c>
      <c r="AD212" s="135" t="s">
        <v>82</v>
      </c>
      <c r="AE212" s="135" t="s">
        <v>82</v>
      </c>
      <c r="AF212" s="183" t="s">
        <v>80</v>
      </c>
      <c r="AG212" s="213" t="s">
        <v>84</v>
      </c>
      <c r="AH212" s="150" t="s">
        <v>696</v>
      </c>
      <c r="AI212" s="167" t="s">
        <v>84</v>
      </c>
      <c r="AJ212" s="12"/>
    </row>
    <row r="213" spans="1:36" ht="14.25" customHeight="1">
      <c r="A213" s="12"/>
      <c r="B213" s="14"/>
      <c r="C213" s="607" t="s">
        <v>1208</v>
      </c>
      <c r="D213" s="608" t="s">
        <v>756</v>
      </c>
      <c r="E213" s="601"/>
      <c r="F213" s="264"/>
      <c r="G213" s="508" t="s">
        <v>757</v>
      </c>
      <c r="H213" s="288" t="s">
        <v>753</v>
      </c>
      <c r="I213" s="45" t="s">
        <v>82</v>
      </c>
      <c r="J213" s="16" t="s">
        <v>82</v>
      </c>
      <c r="K213" s="110" t="s">
        <v>82</v>
      </c>
      <c r="L213" s="16" t="s">
        <v>82</v>
      </c>
      <c r="M213" s="110" t="s">
        <v>82</v>
      </c>
      <c r="N213" s="16" t="s">
        <v>82</v>
      </c>
      <c r="O213" s="135" t="s">
        <v>82</v>
      </c>
      <c r="P213" s="110" t="s">
        <v>82</v>
      </c>
      <c r="Q213" s="16" t="s">
        <v>82</v>
      </c>
      <c r="R213" s="110" t="s">
        <v>82</v>
      </c>
      <c r="S213" s="16" t="s">
        <v>82</v>
      </c>
      <c r="T213" s="135" t="s">
        <v>82</v>
      </c>
      <c r="U213" s="135" t="s">
        <v>82</v>
      </c>
      <c r="V213" s="135" t="s">
        <v>82</v>
      </c>
      <c r="W213" s="135" t="s">
        <v>82</v>
      </c>
      <c r="X213" s="135" t="s">
        <v>82</v>
      </c>
      <c r="Y213" s="182" t="s">
        <v>82</v>
      </c>
      <c r="Z213" s="305" t="s">
        <v>82</v>
      </c>
      <c r="AA213" s="135" t="s">
        <v>82</v>
      </c>
      <c r="AB213" s="135" t="s">
        <v>82</v>
      </c>
      <c r="AC213" s="135" t="s">
        <v>82</v>
      </c>
      <c r="AD213" s="135" t="s">
        <v>82</v>
      </c>
      <c r="AE213" s="135" t="s">
        <v>82</v>
      </c>
      <c r="AF213" s="183" t="s">
        <v>80</v>
      </c>
      <c r="AG213" s="213" t="s">
        <v>84</v>
      </c>
      <c r="AH213" s="150" t="s">
        <v>696</v>
      </c>
      <c r="AI213" s="167" t="s">
        <v>84</v>
      </c>
      <c r="AJ213" s="12"/>
    </row>
    <row r="214" spans="1:36" ht="14.25" customHeight="1">
      <c r="A214" s="12"/>
      <c r="B214" s="14"/>
      <c r="C214" s="607" t="s">
        <v>1209</v>
      </c>
      <c r="D214" s="608" t="s">
        <v>758</v>
      </c>
      <c r="E214" s="601"/>
      <c r="F214" s="264"/>
      <c r="G214" s="508" t="s">
        <v>759</v>
      </c>
      <c r="H214" s="154" t="s">
        <v>185</v>
      </c>
      <c r="I214" s="45" t="s">
        <v>82</v>
      </c>
      <c r="J214" s="16" t="s">
        <v>82</v>
      </c>
      <c r="K214" s="110" t="s">
        <v>82</v>
      </c>
      <c r="L214" s="16" t="s">
        <v>82</v>
      </c>
      <c r="M214" s="110" t="s">
        <v>82</v>
      </c>
      <c r="N214" s="16" t="s">
        <v>82</v>
      </c>
      <c r="O214" s="135" t="s">
        <v>82</v>
      </c>
      <c r="P214" s="110" t="s">
        <v>82</v>
      </c>
      <c r="Q214" s="16" t="s">
        <v>82</v>
      </c>
      <c r="R214" s="110" t="s">
        <v>82</v>
      </c>
      <c r="S214" s="16" t="s">
        <v>82</v>
      </c>
      <c r="T214" s="135" t="s">
        <v>82</v>
      </c>
      <c r="U214" s="135" t="s">
        <v>82</v>
      </c>
      <c r="V214" s="135" t="s">
        <v>82</v>
      </c>
      <c r="W214" s="135" t="s">
        <v>82</v>
      </c>
      <c r="X214" s="135" t="s">
        <v>82</v>
      </c>
      <c r="Y214" s="355" t="s">
        <v>82</v>
      </c>
      <c r="Z214" s="305" t="s">
        <v>82</v>
      </c>
      <c r="AA214" s="135" t="s">
        <v>82</v>
      </c>
      <c r="AB214" s="135" t="s">
        <v>82</v>
      </c>
      <c r="AC214" s="135" t="s">
        <v>82</v>
      </c>
      <c r="AD214" s="135" t="s">
        <v>82</v>
      </c>
      <c r="AE214" s="135" t="s">
        <v>82</v>
      </c>
      <c r="AF214" s="183" t="s">
        <v>80</v>
      </c>
      <c r="AG214" s="213" t="s">
        <v>84</v>
      </c>
      <c r="AH214" s="150" t="s">
        <v>696</v>
      </c>
      <c r="AI214" s="167" t="s">
        <v>84</v>
      </c>
      <c r="AJ214" s="12"/>
    </row>
    <row r="215" spans="1:36" ht="14.25" customHeight="1">
      <c r="A215" s="12"/>
      <c r="B215" s="14"/>
      <c r="C215" s="607" t="s">
        <v>1210</v>
      </c>
      <c r="D215" s="620" t="s">
        <v>760</v>
      </c>
      <c r="E215" s="617"/>
      <c r="F215" s="264"/>
      <c r="G215" s="368" t="s">
        <v>761</v>
      </c>
      <c r="H215" s="154" t="s">
        <v>185</v>
      </c>
      <c r="I215" s="44" t="s">
        <v>80</v>
      </c>
      <c r="J215" s="16" t="s">
        <v>82</v>
      </c>
      <c r="K215" s="110" t="s">
        <v>82</v>
      </c>
      <c r="L215" s="16" t="s">
        <v>82</v>
      </c>
      <c r="M215" s="110" t="s">
        <v>82</v>
      </c>
      <c r="N215" s="16" t="s">
        <v>82</v>
      </c>
      <c r="O215" s="135" t="s">
        <v>82</v>
      </c>
      <c r="P215" s="110" t="s">
        <v>82</v>
      </c>
      <c r="Q215" s="16" t="s">
        <v>82</v>
      </c>
      <c r="R215" s="110" t="s">
        <v>82</v>
      </c>
      <c r="S215" s="16" t="s">
        <v>82</v>
      </c>
      <c r="T215" s="135" t="s">
        <v>82</v>
      </c>
      <c r="U215" s="135" t="s">
        <v>82</v>
      </c>
      <c r="V215" s="135" t="s">
        <v>82</v>
      </c>
      <c r="W215" s="135" t="s">
        <v>82</v>
      </c>
      <c r="X215" s="135" t="s">
        <v>82</v>
      </c>
      <c r="Y215" s="183" t="s">
        <v>80</v>
      </c>
      <c r="Z215" s="305" t="s">
        <v>82</v>
      </c>
      <c r="AA215" s="135" t="s">
        <v>82</v>
      </c>
      <c r="AB215" s="135" t="s">
        <v>82</v>
      </c>
      <c r="AC215" s="135" t="s">
        <v>82</v>
      </c>
      <c r="AD215" s="135" t="s">
        <v>82</v>
      </c>
      <c r="AE215" s="135" t="s">
        <v>82</v>
      </c>
      <c r="AF215" s="182" t="s">
        <v>82</v>
      </c>
      <c r="AG215" s="213" t="s">
        <v>84</v>
      </c>
      <c r="AH215" s="150" t="s">
        <v>696</v>
      </c>
      <c r="AI215" s="176" t="s">
        <v>84</v>
      </c>
      <c r="AJ215" s="12"/>
    </row>
    <row r="216" spans="1:36" ht="14.25" customHeight="1">
      <c r="A216" s="12"/>
      <c r="B216" s="14"/>
      <c r="C216" s="607" t="s">
        <v>1211</v>
      </c>
      <c r="D216" s="621" t="s">
        <v>762</v>
      </c>
      <c r="E216" s="618"/>
      <c r="F216" s="264"/>
      <c r="G216" s="368" t="s">
        <v>763</v>
      </c>
      <c r="H216" s="154" t="s">
        <v>185</v>
      </c>
      <c r="I216" s="44" t="s">
        <v>80</v>
      </c>
      <c r="J216" s="16" t="s">
        <v>82</v>
      </c>
      <c r="K216" s="110" t="s">
        <v>82</v>
      </c>
      <c r="L216" s="16" t="s">
        <v>82</v>
      </c>
      <c r="M216" s="110" t="s">
        <v>82</v>
      </c>
      <c r="N216" s="16" t="s">
        <v>82</v>
      </c>
      <c r="O216" s="135" t="s">
        <v>82</v>
      </c>
      <c r="P216" s="110" t="s">
        <v>82</v>
      </c>
      <c r="Q216" s="16" t="s">
        <v>82</v>
      </c>
      <c r="R216" s="110" t="s">
        <v>82</v>
      </c>
      <c r="S216" s="16" t="s">
        <v>82</v>
      </c>
      <c r="T216" s="135" t="s">
        <v>82</v>
      </c>
      <c r="U216" s="135" t="s">
        <v>82</v>
      </c>
      <c r="V216" s="136" t="s">
        <v>80</v>
      </c>
      <c r="W216" s="135" t="s">
        <v>82</v>
      </c>
      <c r="X216" s="135" t="s">
        <v>82</v>
      </c>
      <c r="Y216" s="407" t="s">
        <v>82</v>
      </c>
      <c r="Z216" s="305" t="s">
        <v>82</v>
      </c>
      <c r="AA216" s="135" t="s">
        <v>82</v>
      </c>
      <c r="AB216" s="135" t="s">
        <v>82</v>
      </c>
      <c r="AC216" s="135" t="s">
        <v>82</v>
      </c>
      <c r="AD216" s="135" t="s">
        <v>82</v>
      </c>
      <c r="AE216" s="135" t="s">
        <v>82</v>
      </c>
      <c r="AF216" s="182" t="s">
        <v>82</v>
      </c>
      <c r="AG216" s="213" t="s">
        <v>84</v>
      </c>
      <c r="AH216" s="150" t="s">
        <v>696</v>
      </c>
      <c r="AI216" s="176" t="s">
        <v>84</v>
      </c>
      <c r="AJ216" s="12"/>
    </row>
    <row r="217" spans="1:36" ht="14.25" customHeight="1">
      <c r="A217" s="12"/>
      <c r="B217" s="14"/>
      <c r="C217" s="607" t="s">
        <v>1212</v>
      </c>
      <c r="D217" s="621" t="s">
        <v>764</v>
      </c>
      <c r="E217" s="618"/>
      <c r="F217" s="264"/>
      <c r="G217" s="368" t="s">
        <v>765</v>
      </c>
      <c r="H217" s="154" t="s">
        <v>185</v>
      </c>
      <c r="I217" s="44" t="s">
        <v>80</v>
      </c>
      <c r="J217" s="16" t="s">
        <v>82</v>
      </c>
      <c r="K217" s="110" t="s">
        <v>82</v>
      </c>
      <c r="L217" s="16" t="s">
        <v>82</v>
      </c>
      <c r="M217" s="110" t="s">
        <v>82</v>
      </c>
      <c r="N217" s="16" t="s">
        <v>82</v>
      </c>
      <c r="O217" s="135" t="s">
        <v>82</v>
      </c>
      <c r="P217" s="110" t="s">
        <v>82</v>
      </c>
      <c r="Q217" s="16" t="s">
        <v>82</v>
      </c>
      <c r="R217" s="110" t="s">
        <v>82</v>
      </c>
      <c r="S217" s="16" t="s">
        <v>82</v>
      </c>
      <c r="T217" s="135" t="s">
        <v>82</v>
      </c>
      <c r="U217" s="135" t="s">
        <v>82</v>
      </c>
      <c r="V217" s="136" t="s">
        <v>80</v>
      </c>
      <c r="W217" s="135" t="s">
        <v>82</v>
      </c>
      <c r="X217" s="136" t="s">
        <v>80</v>
      </c>
      <c r="Y217" s="182" t="s">
        <v>82</v>
      </c>
      <c r="Z217" s="305" t="s">
        <v>82</v>
      </c>
      <c r="AA217" s="135" t="s">
        <v>82</v>
      </c>
      <c r="AB217" s="135" t="s">
        <v>82</v>
      </c>
      <c r="AC217" s="135" t="s">
        <v>82</v>
      </c>
      <c r="AD217" s="135" t="s">
        <v>82</v>
      </c>
      <c r="AE217" s="135" t="s">
        <v>82</v>
      </c>
      <c r="AF217" s="182" t="s">
        <v>82</v>
      </c>
      <c r="AG217" s="213" t="s">
        <v>84</v>
      </c>
      <c r="AH217" s="150" t="s">
        <v>696</v>
      </c>
      <c r="AI217" s="176" t="s">
        <v>84</v>
      </c>
      <c r="AJ217" s="12"/>
    </row>
    <row r="218" spans="1:36" ht="14.25" customHeight="1">
      <c r="A218" s="12"/>
      <c r="B218" s="14"/>
      <c r="C218" s="607" t="s">
        <v>1213</v>
      </c>
      <c r="D218" s="621" t="s">
        <v>766</v>
      </c>
      <c r="E218" s="618"/>
      <c r="F218" s="264"/>
      <c r="G218" s="368" t="s">
        <v>767</v>
      </c>
      <c r="H218" s="154" t="s">
        <v>185</v>
      </c>
      <c r="I218" s="44" t="s">
        <v>80</v>
      </c>
      <c r="J218" s="16" t="s">
        <v>82</v>
      </c>
      <c r="K218" s="110" t="s">
        <v>82</v>
      </c>
      <c r="L218" s="16" t="s">
        <v>82</v>
      </c>
      <c r="M218" s="110" t="s">
        <v>82</v>
      </c>
      <c r="N218" s="16" t="s">
        <v>82</v>
      </c>
      <c r="O218" s="135" t="s">
        <v>82</v>
      </c>
      <c r="P218" s="110" t="s">
        <v>82</v>
      </c>
      <c r="Q218" s="16" t="s">
        <v>82</v>
      </c>
      <c r="R218" s="110" t="s">
        <v>82</v>
      </c>
      <c r="S218" s="16" t="s">
        <v>82</v>
      </c>
      <c r="T218" s="135" t="s">
        <v>82</v>
      </c>
      <c r="U218" s="135" t="s">
        <v>82</v>
      </c>
      <c r="V218" s="136" t="s">
        <v>80</v>
      </c>
      <c r="W218" s="135" t="s">
        <v>82</v>
      </c>
      <c r="X218" s="135" t="s">
        <v>82</v>
      </c>
      <c r="Y218" s="182" t="s">
        <v>82</v>
      </c>
      <c r="Z218" s="305" t="s">
        <v>82</v>
      </c>
      <c r="AA218" s="135" t="s">
        <v>82</v>
      </c>
      <c r="AB218" s="135" t="s">
        <v>82</v>
      </c>
      <c r="AC218" s="135" t="s">
        <v>82</v>
      </c>
      <c r="AD218" s="135" t="s">
        <v>82</v>
      </c>
      <c r="AE218" s="135" t="s">
        <v>82</v>
      </c>
      <c r="AF218" s="182" t="s">
        <v>82</v>
      </c>
      <c r="AG218" s="213" t="s">
        <v>84</v>
      </c>
      <c r="AH218" s="150" t="s">
        <v>696</v>
      </c>
      <c r="AI218" s="176" t="s">
        <v>84</v>
      </c>
      <c r="AJ218" s="12"/>
    </row>
    <row r="219" spans="1:36" ht="14.25" customHeight="1">
      <c r="A219" s="12"/>
      <c r="B219" s="14"/>
      <c r="C219" s="607" t="s">
        <v>1214</v>
      </c>
      <c r="D219" s="620" t="s">
        <v>768</v>
      </c>
      <c r="E219" s="617"/>
      <c r="F219" s="264"/>
      <c r="G219" s="368" t="s">
        <v>768</v>
      </c>
      <c r="H219" s="154" t="s">
        <v>185</v>
      </c>
      <c r="I219" s="45" t="s">
        <v>82</v>
      </c>
      <c r="J219" s="16" t="s">
        <v>82</v>
      </c>
      <c r="K219" s="110" t="s">
        <v>82</v>
      </c>
      <c r="L219" s="16" t="s">
        <v>82</v>
      </c>
      <c r="M219" s="110" t="s">
        <v>82</v>
      </c>
      <c r="N219" s="16" t="s">
        <v>82</v>
      </c>
      <c r="O219" s="135" t="s">
        <v>82</v>
      </c>
      <c r="P219" s="110" t="s">
        <v>82</v>
      </c>
      <c r="Q219" s="16" t="s">
        <v>82</v>
      </c>
      <c r="R219" s="110" t="s">
        <v>82</v>
      </c>
      <c r="S219" s="16" t="s">
        <v>82</v>
      </c>
      <c r="T219" s="135" t="s">
        <v>82</v>
      </c>
      <c r="U219" s="135" t="s">
        <v>82</v>
      </c>
      <c r="V219" s="135" t="s">
        <v>82</v>
      </c>
      <c r="W219" s="135" t="s">
        <v>82</v>
      </c>
      <c r="X219" s="135" t="s">
        <v>82</v>
      </c>
      <c r="Y219" s="182" t="s">
        <v>82</v>
      </c>
      <c r="Z219" s="305" t="s">
        <v>82</v>
      </c>
      <c r="AA219" s="135" t="s">
        <v>82</v>
      </c>
      <c r="AB219" s="231" t="s">
        <v>80</v>
      </c>
      <c r="AC219" s="135" t="s">
        <v>82</v>
      </c>
      <c r="AD219" s="135" t="s">
        <v>82</v>
      </c>
      <c r="AE219" s="136" t="s">
        <v>80</v>
      </c>
      <c r="AF219" s="182" t="s">
        <v>82</v>
      </c>
      <c r="AG219" s="213" t="s">
        <v>84</v>
      </c>
      <c r="AH219" s="150" t="s">
        <v>696</v>
      </c>
      <c r="AI219" s="176" t="s">
        <v>84</v>
      </c>
      <c r="AJ219" s="12"/>
    </row>
    <row r="220" spans="1:36" ht="14.25" customHeight="1">
      <c r="A220" s="12"/>
      <c r="B220" s="14"/>
      <c r="C220" s="607" t="s">
        <v>1215</v>
      </c>
      <c r="D220" s="620" t="s">
        <v>769</v>
      </c>
      <c r="E220" s="617"/>
      <c r="F220" s="264"/>
      <c r="G220" s="368" t="s">
        <v>770</v>
      </c>
      <c r="H220" s="154" t="s">
        <v>185</v>
      </c>
      <c r="I220" s="45" t="s">
        <v>82</v>
      </c>
      <c r="J220" s="16" t="s">
        <v>82</v>
      </c>
      <c r="K220" s="110" t="s">
        <v>82</v>
      </c>
      <c r="L220" s="16" t="s">
        <v>82</v>
      </c>
      <c r="M220" s="110" t="s">
        <v>82</v>
      </c>
      <c r="N220" s="16" t="s">
        <v>82</v>
      </c>
      <c r="O220" s="135" t="s">
        <v>82</v>
      </c>
      <c r="P220" s="110" t="s">
        <v>82</v>
      </c>
      <c r="Q220" s="16" t="s">
        <v>82</v>
      </c>
      <c r="R220" s="110" t="s">
        <v>82</v>
      </c>
      <c r="S220" s="16" t="s">
        <v>82</v>
      </c>
      <c r="T220" s="135" t="s">
        <v>82</v>
      </c>
      <c r="U220" s="135" t="s">
        <v>82</v>
      </c>
      <c r="V220" s="135" t="s">
        <v>82</v>
      </c>
      <c r="W220" s="135" t="s">
        <v>82</v>
      </c>
      <c r="X220" s="135" t="s">
        <v>82</v>
      </c>
      <c r="Y220" s="182" t="s">
        <v>82</v>
      </c>
      <c r="Z220" s="305" t="s">
        <v>82</v>
      </c>
      <c r="AA220" s="135" t="s">
        <v>82</v>
      </c>
      <c r="AB220" s="135" t="s">
        <v>82</v>
      </c>
      <c r="AC220" s="135" t="s">
        <v>82</v>
      </c>
      <c r="AD220" s="135" t="s">
        <v>82</v>
      </c>
      <c r="AE220" s="136" t="s">
        <v>80</v>
      </c>
      <c r="AF220" s="182" t="s">
        <v>82</v>
      </c>
      <c r="AG220" s="213" t="s">
        <v>84</v>
      </c>
      <c r="AH220" s="150" t="s">
        <v>696</v>
      </c>
      <c r="AI220" s="176" t="s">
        <v>84</v>
      </c>
      <c r="AJ220" s="12"/>
    </row>
    <row r="221" spans="1:36" ht="14.25" customHeight="1">
      <c r="A221" s="12"/>
      <c r="B221" s="14"/>
      <c r="C221" s="607" t="s">
        <v>1216</v>
      </c>
      <c r="D221" s="620" t="s">
        <v>770</v>
      </c>
      <c r="E221" s="617"/>
      <c r="F221" s="264"/>
      <c r="G221" s="368" t="s">
        <v>770</v>
      </c>
      <c r="H221" s="154" t="s">
        <v>185</v>
      </c>
      <c r="I221" s="45" t="s">
        <v>82</v>
      </c>
      <c r="J221" s="16" t="s">
        <v>82</v>
      </c>
      <c r="K221" s="110" t="s">
        <v>82</v>
      </c>
      <c r="L221" s="16" t="s">
        <v>82</v>
      </c>
      <c r="M221" s="110" t="s">
        <v>82</v>
      </c>
      <c r="N221" s="16" t="s">
        <v>82</v>
      </c>
      <c r="O221" s="135" t="s">
        <v>82</v>
      </c>
      <c r="P221" s="110" t="s">
        <v>82</v>
      </c>
      <c r="Q221" s="16" t="s">
        <v>82</v>
      </c>
      <c r="R221" s="110" t="s">
        <v>82</v>
      </c>
      <c r="S221" s="16" t="s">
        <v>82</v>
      </c>
      <c r="T221" s="135" t="s">
        <v>82</v>
      </c>
      <c r="U221" s="135" t="s">
        <v>82</v>
      </c>
      <c r="V221" s="135" t="s">
        <v>82</v>
      </c>
      <c r="W221" s="135" t="s">
        <v>82</v>
      </c>
      <c r="X221" s="135" t="s">
        <v>82</v>
      </c>
      <c r="Y221" s="182" t="s">
        <v>82</v>
      </c>
      <c r="Z221" s="305" t="s">
        <v>82</v>
      </c>
      <c r="AA221" s="135" t="s">
        <v>82</v>
      </c>
      <c r="AB221" s="135" t="s">
        <v>82</v>
      </c>
      <c r="AC221" s="135" t="s">
        <v>82</v>
      </c>
      <c r="AD221" s="135" t="s">
        <v>82</v>
      </c>
      <c r="AE221" s="136" t="s">
        <v>80</v>
      </c>
      <c r="AF221" s="182" t="s">
        <v>82</v>
      </c>
      <c r="AG221" s="213" t="s">
        <v>84</v>
      </c>
      <c r="AH221" s="150" t="s">
        <v>696</v>
      </c>
      <c r="AI221" s="176" t="s">
        <v>84</v>
      </c>
      <c r="AJ221" s="12"/>
    </row>
    <row r="222" spans="1:36" ht="14.25" customHeight="1" thickBot="1">
      <c r="A222" s="12"/>
      <c r="B222" s="14"/>
      <c r="C222" s="611" t="s">
        <v>1217</v>
      </c>
      <c r="D222" s="622" t="s">
        <v>771</v>
      </c>
      <c r="E222" s="619"/>
      <c r="F222" s="265"/>
      <c r="G222" s="509" t="s">
        <v>772</v>
      </c>
      <c r="H222" s="155" t="s">
        <v>313</v>
      </c>
      <c r="I222" s="506" t="s">
        <v>82</v>
      </c>
      <c r="J222" s="40" t="s">
        <v>82</v>
      </c>
      <c r="K222" s="326" t="s">
        <v>82</v>
      </c>
      <c r="L222" s="40" t="s">
        <v>82</v>
      </c>
      <c r="M222" s="326" t="s">
        <v>82</v>
      </c>
      <c r="N222" s="40" t="s">
        <v>82</v>
      </c>
      <c r="O222" s="327" t="s">
        <v>82</v>
      </c>
      <c r="P222" s="326" t="s">
        <v>82</v>
      </c>
      <c r="Q222" s="40" t="s">
        <v>82</v>
      </c>
      <c r="R222" s="326" t="s">
        <v>82</v>
      </c>
      <c r="S222" s="40" t="s">
        <v>82</v>
      </c>
      <c r="T222" s="327" t="s">
        <v>82</v>
      </c>
      <c r="U222" s="327" t="s">
        <v>82</v>
      </c>
      <c r="V222" s="327" t="s">
        <v>82</v>
      </c>
      <c r="W222" s="327" t="s">
        <v>82</v>
      </c>
      <c r="X222" s="327" t="s">
        <v>82</v>
      </c>
      <c r="Y222" s="355" t="s">
        <v>82</v>
      </c>
      <c r="Z222" s="361" t="s">
        <v>82</v>
      </c>
      <c r="AA222" s="327" t="s">
        <v>82</v>
      </c>
      <c r="AB222" s="327" t="s">
        <v>82</v>
      </c>
      <c r="AC222" s="327" t="s">
        <v>82</v>
      </c>
      <c r="AD222" s="327" t="s">
        <v>82</v>
      </c>
      <c r="AE222" s="328" t="s">
        <v>80</v>
      </c>
      <c r="AF222" s="355" t="s">
        <v>82</v>
      </c>
      <c r="AG222" s="329" t="s">
        <v>84</v>
      </c>
      <c r="AH222" s="151" t="s">
        <v>696</v>
      </c>
      <c r="AI222" s="177" t="s">
        <v>84</v>
      </c>
      <c r="AJ222" s="12"/>
    </row>
    <row r="223" spans="1:36" ht="14.25" customHeight="1" thickBot="1">
      <c r="A223" s="2"/>
      <c r="B223" s="14"/>
      <c r="C223" s="98" t="s">
        <v>773</v>
      </c>
      <c r="D223" s="152"/>
      <c r="E223" s="47"/>
      <c r="F223" s="54"/>
      <c r="G223" s="91"/>
      <c r="H223" s="79"/>
      <c r="I223" s="103"/>
      <c r="J223" s="61"/>
      <c r="K223" s="115"/>
      <c r="L223" s="55"/>
      <c r="M223" s="115"/>
      <c r="N223" s="55"/>
      <c r="O223" s="113"/>
      <c r="P223" s="102"/>
      <c r="Q223" s="120"/>
      <c r="R223" s="115"/>
      <c r="S223" s="120"/>
      <c r="T223" s="103"/>
      <c r="U223" s="130"/>
      <c r="V223" s="130"/>
      <c r="W223" s="130"/>
      <c r="X223" s="130"/>
      <c r="Y223" s="130"/>
      <c r="Z223" s="130"/>
      <c r="AA223" s="130"/>
      <c r="AB223" s="130"/>
      <c r="AC223" s="130"/>
      <c r="AD223" s="130"/>
      <c r="AE223" s="130"/>
      <c r="AF223" s="130"/>
      <c r="AG223" s="143"/>
      <c r="AH223" s="127"/>
      <c r="AI223" s="173"/>
    </row>
    <row r="224" spans="1:36" ht="14.25" customHeight="1" thickBot="1">
      <c r="A224" s="14"/>
      <c r="B224" s="14"/>
      <c r="C224" s="614" t="s">
        <v>1134</v>
      </c>
      <c r="D224" s="615" t="s">
        <v>773</v>
      </c>
      <c r="E224" s="613"/>
      <c r="F224" s="430"/>
      <c r="G224" s="511" t="s">
        <v>774</v>
      </c>
      <c r="H224" s="512" t="s">
        <v>185</v>
      </c>
      <c r="I224" s="7" t="s">
        <v>80</v>
      </c>
      <c r="J224" s="4" t="s">
        <v>80</v>
      </c>
      <c r="K224" s="108" t="s">
        <v>80</v>
      </c>
      <c r="L224" s="58" t="s">
        <v>80</v>
      </c>
      <c r="M224" s="108" t="s">
        <v>80</v>
      </c>
      <c r="N224" s="58" t="s">
        <v>80</v>
      </c>
      <c r="O224" s="136" t="s">
        <v>80</v>
      </c>
      <c r="P224" s="108" t="s">
        <v>80</v>
      </c>
      <c r="Q224" s="58" t="s">
        <v>80</v>
      </c>
      <c r="R224" s="101" t="s">
        <v>80</v>
      </c>
      <c r="S224" s="4" t="s">
        <v>80</v>
      </c>
      <c r="T224" s="132" t="s">
        <v>80</v>
      </c>
      <c r="U224" s="132" t="s">
        <v>80</v>
      </c>
      <c r="V224" s="132" t="s">
        <v>80</v>
      </c>
      <c r="W224" s="132" t="s">
        <v>80</v>
      </c>
      <c r="X224" s="132" t="s">
        <v>80</v>
      </c>
      <c r="Y224" s="171" t="s">
        <v>80</v>
      </c>
      <c r="Z224" s="69" t="s">
        <v>80</v>
      </c>
      <c r="AA224" s="132" t="s">
        <v>80</v>
      </c>
      <c r="AB224" s="132" t="s">
        <v>80</v>
      </c>
      <c r="AC224" s="132" t="s">
        <v>80</v>
      </c>
      <c r="AD224" s="132" t="s">
        <v>80</v>
      </c>
      <c r="AE224" s="132" t="s">
        <v>80</v>
      </c>
      <c r="AF224" s="171" t="s">
        <v>80</v>
      </c>
      <c r="AG224" s="366"/>
      <c r="AH224" s="150" t="s">
        <v>713</v>
      </c>
      <c r="AI224" s="174"/>
      <c r="AJ224" s="12"/>
    </row>
    <row r="225" spans="3:8" ht="14.25" customHeight="1">
      <c r="C225" s="12"/>
      <c r="D225" s="12"/>
      <c r="E225" s="12"/>
      <c r="F225" s="12"/>
      <c r="G225" s="384"/>
      <c r="H225" s="12"/>
    </row>
    <row r="226" spans="3:8" ht="14.25" customHeight="1"/>
    <row r="227" spans="3:8" ht="14.25" customHeight="1"/>
    <row r="228" spans="3:8" ht="14.25" customHeight="1"/>
    <row r="229" spans="3:8" ht="14.25" customHeight="1"/>
    <row r="230" spans="3:8" ht="14.25" customHeight="1"/>
    <row r="231" spans="3:8" ht="14.25" customHeight="1"/>
    <row r="232" spans="3:8" ht="14.25" customHeight="1"/>
    <row r="233" spans="3:8" ht="14.25" customHeight="1"/>
    <row r="234" spans="3:8" ht="14.25" customHeight="1"/>
    <row r="235" spans="3:8" ht="14.25" customHeight="1"/>
    <row r="236" spans="3:8" ht="14.25" customHeight="1"/>
    <row r="237" spans="3:8" ht="14.25" customHeight="1"/>
    <row r="238" spans="3:8" ht="14.25" customHeight="1"/>
    <row r="239" spans="3:8" ht="14.25" customHeight="1"/>
    <row r="240" spans="3:8" ht="14.25" customHeight="1"/>
    <row r="241" spans="3:35" ht="14.25" customHeight="1"/>
    <row r="242" spans="3:35" ht="14.25" customHeight="1"/>
    <row r="243" spans="3:35" ht="14.25" customHeight="1"/>
    <row r="244" spans="3:35" ht="14.25" customHeight="1"/>
    <row r="245" spans="3:35" ht="14.25" customHeight="1"/>
    <row r="246" spans="3:35" ht="14.25" customHeight="1"/>
    <row r="247" spans="3:35" ht="14.25" customHeight="1"/>
    <row r="248" spans="3:35" ht="14.25" customHeight="1"/>
    <row r="249" spans="3:35" ht="14.25" customHeight="1"/>
    <row r="250" spans="3:35" ht="14.25" customHeight="1">
      <c r="C250" s="12"/>
      <c r="D250" s="12"/>
      <c r="E250" s="12"/>
      <c r="F250" s="12"/>
      <c r="G250" s="384"/>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row>
    <row r="251" spans="3:35" ht="14.25" customHeight="1"/>
    <row r="252" spans="3:35" ht="14.25" customHeight="1"/>
    <row r="253" spans="3:35" ht="14.25" customHeight="1"/>
    <row r="254" spans="3:35" ht="14.25" customHeight="1"/>
    <row r="255" spans="3:35" ht="14.25" customHeight="1"/>
    <row r="256" spans="3:35"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sheetData>
  <mergeCells count="10">
    <mergeCell ref="C2:H3"/>
    <mergeCell ref="I2:AF2"/>
    <mergeCell ref="AG2:AI3"/>
    <mergeCell ref="B7:B16"/>
    <mergeCell ref="AH7:AH20"/>
    <mergeCell ref="AG81:AI81"/>
    <mergeCell ref="C101:D101"/>
    <mergeCell ref="C126:D126"/>
    <mergeCell ref="C135:D135"/>
    <mergeCell ref="C168:D168"/>
  </mergeCells>
  <phoneticPr fontId="43" type="noConversion"/>
  <conditionalFormatting sqref="F5:H6">
    <cfRule type="cellIs" dxfId="278" priority="1122" operator="equal">
      <formula>"N/A"</formula>
    </cfRule>
    <cfRule type="cellIs" dxfId="277" priority="1121" operator="equal">
      <formula>"Optional"</formula>
    </cfRule>
    <cfRule type="cellIs" dxfId="276" priority="1120" operator="equal">
      <formula>"Mandatory"</formula>
    </cfRule>
  </conditionalFormatting>
  <conditionalFormatting sqref="F145:AF145">
    <cfRule type="cellIs" dxfId="275" priority="4281" operator="equal">
      <formula>"N/A"</formula>
    </cfRule>
    <cfRule type="cellIs" dxfId="274" priority="4282" operator="equal">
      <formula>"Mandatory"</formula>
    </cfRule>
    <cfRule type="cellIs" dxfId="273" priority="4280" operator="equal">
      <formula>"Optional"</formula>
    </cfRule>
  </conditionalFormatting>
  <conditionalFormatting sqref="F168:AF168">
    <cfRule type="cellIs" dxfId="272" priority="2667" operator="equal">
      <formula>"N/A"</formula>
    </cfRule>
    <cfRule type="cellIs" dxfId="271" priority="2666" operator="equal">
      <formula>"Optional"</formula>
    </cfRule>
    <cfRule type="cellIs" dxfId="270" priority="2668" operator="equal">
      <formula>"Mandatory"</formula>
    </cfRule>
  </conditionalFormatting>
  <conditionalFormatting sqref="G42 I44">
    <cfRule type="cellIs" dxfId="269" priority="4406" operator="equal">
      <formula>"N/A"</formula>
    </cfRule>
    <cfRule type="cellIs" dxfId="268" priority="4405" operator="equal">
      <formula>"Optional"</formula>
    </cfRule>
    <cfRule type="cellIs" dxfId="267" priority="4404" operator="equal">
      <formula>"Mandatory"</formula>
    </cfRule>
  </conditionalFormatting>
  <conditionalFormatting sqref="G63">
    <cfRule type="cellIs" dxfId="266" priority="4" operator="equal">
      <formula>"Mandatory"</formula>
    </cfRule>
    <cfRule type="cellIs" dxfId="265" priority="5" operator="equal">
      <formula>"Optional"</formula>
    </cfRule>
    <cfRule type="cellIs" dxfId="264" priority="6" operator="equal">
      <formula>"N/A"</formula>
    </cfRule>
  </conditionalFormatting>
  <conditionalFormatting sqref="G98:H100">
    <cfRule type="cellIs" dxfId="263" priority="4377" operator="equal">
      <formula>"Mandatory"</formula>
    </cfRule>
    <cfRule type="cellIs" dxfId="262" priority="4378" operator="equal">
      <formula>"Optional"</formula>
    </cfRule>
    <cfRule type="cellIs" dxfId="261" priority="4379" operator="equal">
      <formula>"N/A"</formula>
    </cfRule>
  </conditionalFormatting>
  <conditionalFormatting sqref="G95:I95">
    <cfRule type="cellIs" dxfId="260" priority="1267" operator="equal">
      <formula>"Mandatory"</formula>
    </cfRule>
    <cfRule type="cellIs" dxfId="259" priority="1269" operator="equal">
      <formula>"N/A"</formula>
    </cfRule>
    <cfRule type="cellIs" dxfId="258" priority="1268" operator="equal">
      <formula>"Optional"</formula>
    </cfRule>
  </conditionalFormatting>
  <conditionalFormatting sqref="G125:J125">
    <cfRule type="cellIs" dxfId="257" priority="1518" operator="equal">
      <formula>"Mandatory"</formula>
    </cfRule>
    <cfRule type="cellIs" dxfId="256" priority="1519" operator="equal">
      <formula>"Optional"</formula>
    </cfRule>
    <cfRule type="cellIs" dxfId="255" priority="1520" operator="equal">
      <formula>"N/A"</formula>
    </cfRule>
  </conditionalFormatting>
  <conditionalFormatting sqref="H97">
    <cfRule type="cellIs" dxfId="254" priority="1501" operator="equal">
      <formula>"Optional"</formula>
    </cfRule>
    <cfRule type="cellIs" dxfId="253" priority="1502" operator="equal">
      <formula>"N/A"</formula>
    </cfRule>
    <cfRule type="cellIs" dxfId="252" priority="1500" operator="equal">
      <formula>"Mandatory"</formula>
    </cfRule>
  </conditionalFormatting>
  <conditionalFormatting sqref="H136:H137">
    <cfRule type="cellIs" dxfId="251" priority="17" operator="equal">
      <formula>"Optional"</formula>
    </cfRule>
    <cfRule type="cellIs" dxfId="250" priority="16" operator="equal">
      <formula>"Mandatory"</formula>
    </cfRule>
    <cfRule type="cellIs" dxfId="249" priority="18" operator="equal">
      <formula>"N/A"</formula>
    </cfRule>
  </conditionalFormatting>
  <conditionalFormatting sqref="H192">
    <cfRule type="cellIs" dxfId="248" priority="7" operator="equal">
      <formula>"Mandatory"</formula>
    </cfRule>
    <cfRule type="cellIs" dxfId="247" priority="8" operator="equal">
      <formula>"Optional"</formula>
    </cfRule>
    <cfRule type="cellIs" dxfId="246" priority="9" operator="equal">
      <formula>"N/A"</formula>
    </cfRule>
  </conditionalFormatting>
  <conditionalFormatting sqref="H127:AF127">
    <cfRule type="cellIs" dxfId="245" priority="15" operator="equal">
      <formula>"N/A"</formula>
    </cfRule>
    <cfRule type="cellIs" dxfId="244" priority="14" operator="equal">
      <formula>"Optional"</formula>
    </cfRule>
    <cfRule type="cellIs" dxfId="243" priority="13" operator="equal">
      <formula>"Mandatory"</formula>
    </cfRule>
  </conditionalFormatting>
  <conditionalFormatting sqref="H132:AF132">
    <cfRule type="cellIs" dxfId="242" priority="12" operator="equal">
      <formula>"N/A"</formula>
    </cfRule>
    <cfRule type="cellIs" dxfId="241" priority="11" operator="equal">
      <formula>"Optional"</formula>
    </cfRule>
    <cfRule type="cellIs" dxfId="240" priority="10" operator="equal">
      <formula>"Mandatory"</formula>
    </cfRule>
  </conditionalFormatting>
  <conditionalFormatting sqref="I42">
    <cfRule type="cellIs" dxfId="239" priority="4389" operator="equal">
      <formula>"N/A"</formula>
    </cfRule>
    <cfRule type="cellIs" dxfId="238" priority="4391" operator="equal">
      <formula>"Mandatory"</formula>
    </cfRule>
    <cfRule type="cellIs" dxfId="237" priority="4390" operator="equal">
      <formula>"Optional"</formula>
    </cfRule>
  </conditionalFormatting>
  <conditionalFormatting sqref="I98">
    <cfRule type="cellIs" dxfId="236" priority="1541" operator="equal">
      <formula>"N/A"</formula>
    </cfRule>
    <cfRule type="cellIs" dxfId="235" priority="1539" operator="equal">
      <formula>"Mandatory"</formula>
    </cfRule>
    <cfRule type="cellIs" dxfId="234" priority="1540" operator="equal">
      <formula>"Optional"</formula>
    </cfRule>
  </conditionalFormatting>
  <conditionalFormatting sqref="I194:I196">
    <cfRule type="cellIs" dxfId="233" priority="4416" operator="equal">
      <formula>"Mandatory"</formula>
    </cfRule>
    <cfRule type="cellIs" dxfId="232" priority="4415" operator="equal">
      <formula>"Optional"</formula>
    </cfRule>
    <cfRule type="cellIs" dxfId="231" priority="4414" operator="equal">
      <formula>"N/A"</formula>
    </cfRule>
  </conditionalFormatting>
  <conditionalFormatting sqref="I19:J28">
    <cfRule type="cellIs" dxfId="230" priority="115" operator="equal">
      <formula>"N/A"</formula>
    </cfRule>
    <cfRule type="cellIs" dxfId="229" priority="116" operator="equal">
      <formula>"Optional"</formula>
    </cfRule>
    <cfRule type="cellIs" dxfId="228" priority="117" operator="equal">
      <formula>"Mandatory"</formula>
    </cfRule>
  </conditionalFormatting>
  <conditionalFormatting sqref="I35:J56">
    <cfRule type="cellIs" dxfId="227" priority="591" operator="equal">
      <formula>"Mandatory"</formula>
    </cfRule>
    <cfRule type="cellIs" dxfId="226" priority="589" operator="equal">
      <formula>"N/A"</formula>
    </cfRule>
    <cfRule type="cellIs" dxfId="225" priority="590" operator="equal">
      <formula>"Optional"</formula>
    </cfRule>
  </conditionalFormatting>
  <conditionalFormatting sqref="I93:J95">
    <cfRule type="cellIs" dxfId="224" priority="1271" operator="equal">
      <formula>"Optional"</formula>
    </cfRule>
    <cfRule type="cellIs" dxfId="223" priority="1270" operator="equal">
      <formula>"N/A"</formula>
    </cfRule>
    <cfRule type="cellIs" dxfId="222" priority="1272" operator="equal">
      <formula>"Mandatory"</formula>
    </cfRule>
  </conditionalFormatting>
  <conditionalFormatting sqref="I97:J99">
    <cfRule type="cellIs" dxfId="221" priority="1544" operator="equal">
      <formula>"Mandatory"</formula>
    </cfRule>
    <cfRule type="cellIs" dxfId="220" priority="1542" operator="equal">
      <formula>"N/A"</formula>
    </cfRule>
    <cfRule type="cellIs" dxfId="219" priority="1543" operator="equal">
      <formula>"Optional"</formula>
    </cfRule>
  </conditionalFormatting>
  <conditionalFormatting sqref="I145:J147 T146:AF147">
    <cfRule type="cellIs" dxfId="218" priority="1977" operator="equal">
      <formula>"Optional"</formula>
    </cfRule>
    <cfRule type="cellIs" dxfId="217" priority="1978" operator="equal">
      <formula>"N/A"</formula>
    </cfRule>
    <cfRule type="cellIs" dxfId="216" priority="1976" operator="equal">
      <formula>"Mandatory"</formula>
    </cfRule>
  </conditionalFormatting>
  <conditionalFormatting sqref="I149:J187 T169:AF187">
    <cfRule type="cellIs" dxfId="215" priority="1994" operator="equal">
      <formula>"Mandatory"</formula>
    </cfRule>
    <cfRule type="cellIs" dxfId="214" priority="1995" operator="equal">
      <formula>"Optional"</formula>
    </cfRule>
    <cfRule type="cellIs" dxfId="213" priority="1996" operator="equal">
      <formula>"N/A"</formula>
    </cfRule>
  </conditionalFormatting>
  <conditionalFormatting sqref="I190:K193">
    <cfRule type="cellIs" dxfId="212" priority="1955" operator="equal">
      <formula>"Optional"</formula>
    </cfRule>
    <cfRule type="cellIs" dxfId="211" priority="1954" operator="equal">
      <formula>"Mandatory"</formula>
    </cfRule>
    <cfRule type="cellIs" dxfId="210" priority="1956" operator="equal">
      <formula>"N/A"</formula>
    </cfRule>
  </conditionalFormatting>
  <conditionalFormatting sqref="I109:L109">
    <cfRule type="cellIs" dxfId="209" priority="61" operator="equal">
      <formula>"N/A"</formula>
    </cfRule>
    <cfRule type="cellIs" dxfId="208" priority="62" operator="equal">
      <formula>"Optional"</formula>
    </cfRule>
    <cfRule type="cellIs" dxfId="207" priority="63" operator="equal">
      <formula>"Mandatory"</formula>
    </cfRule>
  </conditionalFormatting>
  <conditionalFormatting sqref="I124:L125">
    <cfRule type="cellIs" dxfId="206" priority="1507" operator="equal">
      <formula>"Optional"</formula>
    </cfRule>
    <cfRule type="cellIs" dxfId="205" priority="1508" operator="equal">
      <formula>"N/A"</formula>
    </cfRule>
    <cfRule type="cellIs" dxfId="204" priority="1506" operator="equal">
      <formula>"Mandatory"</formula>
    </cfRule>
  </conditionalFormatting>
  <conditionalFormatting sqref="I128:L129 R128:S129">
    <cfRule type="cellIs" dxfId="203" priority="58" operator="equal">
      <formula>"Mandatory"</formula>
    </cfRule>
    <cfRule type="cellIs" dxfId="202" priority="59" operator="equal">
      <formula>"Optional"</formula>
    </cfRule>
    <cfRule type="cellIs" dxfId="201" priority="60" operator="equal">
      <formula>"N/A"</formula>
    </cfRule>
  </conditionalFormatting>
  <conditionalFormatting sqref="I136:L139 R136:AF139">
    <cfRule type="cellIs" dxfId="200" priority="2" operator="equal">
      <formula>"Optional"</formula>
    </cfRule>
    <cfRule type="cellIs" dxfId="199" priority="3" operator="equal">
      <formula>"N/A"</formula>
    </cfRule>
    <cfRule type="cellIs" dxfId="198" priority="1" operator="equal">
      <formula>"Mandatory"</formula>
    </cfRule>
  </conditionalFormatting>
  <conditionalFormatting sqref="I5:Q16">
    <cfRule type="cellIs" dxfId="197" priority="309" operator="equal">
      <formula>"N/A"</formula>
    </cfRule>
    <cfRule type="cellIs" dxfId="196" priority="308" operator="equal">
      <formula>"Optional"</formula>
    </cfRule>
    <cfRule type="cellIs" dxfId="195" priority="307" operator="equal">
      <formula>"Mandatory"</formula>
    </cfRule>
  </conditionalFormatting>
  <conditionalFormatting sqref="I22:AF31">
    <cfRule type="cellIs" dxfId="194" priority="111" operator="equal">
      <formula>"N/A"</formula>
    </cfRule>
    <cfRule type="cellIs" dxfId="193" priority="110" operator="equal">
      <formula>"Optional"</formula>
    </cfRule>
    <cfRule type="cellIs" dxfId="192" priority="109" operator="equal">
      <formula>"Mandatory"</formula>
    </cfRule>
  </conditionalFormatting>
  <conditionalFormatting sqref="I79:AF80">
    <cfRule type="cellIs" dxfId="191" priority="3265" operator="equal">
      <formula>"Mandatory"</formula>
    </cfRule>
    <cfRule type="cellIs" dxfId="190" priority="3264" operator="equal">
      <formula>"Optional"</formula>
    </cfRule>
    <cfRule type="cellIs" dxfId="189" priority="3263" operator="equal">
      <formula>"N/A"</formula>
    </cfRule>
  </conditionalFormatting>
  <conditionalFormatting sqref="J68">
    <cfRule type="cellIs" dxfId="188" priority="1942" operator="equal">
      <formula>"N/A"</formula>
    </cfRule>
    <cfRule type="cellIs" dxfId="187" priority="1943" operator="equal">
      <formula>"Optional"</formula>
    </cfRule>
    <cfRule type="cellIs" dxfId="186" priority="1944" operator="equal">
      <formula>"Mandatory"</formula>
    </cfRule>
  </conditionalFormatting>
  <conditionalFormatting sqref="J75">
    <cfRule type="cellIs" dxfId="185" priority="3909" operator="equal">
      <formula>"Optional"</formula>
    </cfRule>
    <cfRule type="cellIs" dxfId="184" priority="3910" operator="equal">
      <formula>"Mandatory"</formula>
    </cfRule>
    <cfRule type="cellIs" dxfId="183" priority="3908" operator="equal">
      <formula>"N/A"</formula>
    </cfRule>
  </conditionalFormatting>
  <conditionalFormatting sqref="K49:N49">
    <cfRule type="cellIs" dxfId="182" priority="1574" operator="equal">
      <formula>"N/A"</formula>
    </cfRule>
    <cfRule type="cellIs" dxfId="181" priority="1573" operator="equal">
      <formula>"Optional"</formula>
    </cfRule>
    <cfRule type="cellIs" dxfId="180" priority="1572" operator="equal">
      <formula>"Mandatory"</formula>
    </cfRule>
  </conditionalFormatting>
  <conditionalFormatting sqref="K98:N98">
    <cfRule type="cellIs" dxfId="179" priority="1535" operator="equal">
      <formula>"N/A"</formula>
    </cfRule>
    <cfRule type="cellIs" dxfId="178" priority="1533" operator="equal">
      <formula>"Mandatory"</formula>
    </cfRule>
    <cfRule type="cellIs" dxfId="177" priority="1534" operator="equal">
      <formula>"Optional"</formula>
    </cfRule>
  </conditionalFormatting>
  <conditionalFormatting sqref="K189:N189">
    <cfRule type="cellIs" dxfId="176" priority="594" operator="equal">
      <formula>"N/A"</formula>
    </cfRule>
    <cfRule type="cellIs" dxfId="175" priority="593" operator="equal">
      <formula>"Optional"</formula>
    </cfRule>
    <cfRule type="cellIs" dxfId="174" priority="592" operator="equal">
      <formula>"Mandatory"</formula>
    </cfRule>
  </conditionalFormatting>
  <conditionalFormatting sqref="K30:O30">
    <cfRule type="cellIs" dxfId="173" priority="3154" operator="equal">
      <formula>"Mandatory"</formula>
    </cfRule>
    <cfRule type="cellIs" dxfId="172" priority="3156" operator="equal">
      <formula>"N/A"</formula>
    </cfRule>
    <cfRule type="cellIs" dxfId="171" priority="3155" operator="equal">
      <formula>"Optional"</formula>
    </cfRule>
  </conditionalFormatting>
  <conditionalFormatting sqref="K40:O40">
    <cfRule type="cellIs" dxfId="170" priority="404" operator="equal">
      <formula>"Optional"</formula>
    </cfRule>
    <cfRule type="cellIs" dxfId="169" priority="405" operator="equal">
      <formula>"Mandatory"</formula>
    </cfRule>
    <cfRule type="cellIs" dxfId="168" priority="403" operator="equal">
      <formula>"N/A"</formula>
    </cfRule>
  </conditionalFormatting>
  <conditionalFormatting sqref="K92:O93">
    <cfRule type="cellIs" dxfId="167" priority="120" operator="equal">
      <formula>"Mandatory"</formula>
    </cfRule>
    <cfRule type="cellIs" dxfId="166" priority="119" operator="equal">
      <formula>"Optional"</formula>
    </cfRule>
    <cfRule type="cellIs" dxfId="165" priority="118" operator="equal">
      <formula>"N/A"</formula>
    </cfRule>
  </conditionalFormatting>
  <conditionalFormatting sqref="K35:Q37">
    <cfRule type="cellIs" dxfId="164" priority="1398" operator="equal">
      <formula>"N/A"</formula>
    </cfRule>
    <cfRule type="cellIs" dxfId="163" priority="1399" operator="equal">
      <formula>"Optional"</formula>
    </cfRule>
    <cfRule type="cellIs" dxfId="162" priority="1400" operator="equal">
      <formula>"Mandatory"</formula>
    </cfRule>
  </conditionalFormatting>
  <conditionalFormatting sqref="K97:R97">
    <cfRule type="cellIs" dxfId="161" priority="1446" operator="equal">
      <formula>"Mandatory"</formula>
    </cfRule>
    <cfRule type="cellIs" dxfId="160" priority="1447" operator="equal">
      <formula>"Optional"</formula>
    </cfRule>
    <cfRule type="cellIs" dxfId="159" priority="1448" operator="equal">
      <formula>"N/A"</formula>
    </cfRule>
  </conditionalFormatting>
  <conditionalFormatting sqref="K146:R147">
    <cfRule type="cellIs" dxfId="158" priority="1972" operator="equal">
      <formula>"N/A"</formula>
    </cfRule>
    <cfRule type="cellIs" dxfId="157" priority="1970" operator="equal">
      <formula>"Mandatory"</formula>
    </cfRule>
    <cfRule type="cellIs" dxfId="156" priority="1971" operator="equal">
      <formula>"Optional"</formula>
    </cfRule>
  </conditionalFormatting>
  <conditionalFormatting sqref="K149:R167">
    <cfRule type="cellIs" dxfId="155" priority="2294" operator="equal">
      <formula>"Mandatory"</formula>
    </cfRule>
    <cfRule type="cellIs" dxfId="154" priority="2295" operator="equal">
      <formula>"Optional"</formula>
    </cfRule>
    <cfRule type="cellIs" dxfId="153" priority="2296" operator="equal">
      <formula>"N/A"</formula>
    </cfRule>
  </conditionalFormatting>
  <conditionalFormatting sqref="K169:R187">
    <cfRule type="cellIs" dxfId="152" priority="298" operator="equal">
      <formula>"Mandatory"</formula>
    </cfRule>
    <cfRule type="cellIs" dxfId="151" priority="300" operator="equal">
      <formula>"N/A"</formula>
    </cfRule>
    <cfRule type="cellIs" dxfId="150" priority="299" operator="equal">
      <formula>"Optional"</formula>
    </cfRule>
  </conditionalFormatting>
  <conditionalFormatting sqref="K99:S99">
    <cfRule type="cellIs" dxfId="149" priority="3160" operator="equal">
      <formula>"Mandatory"</formula>
    </cfRule>
    <cfRule type="cellIs" dxfId="148" priority="3158" operator="equal">
      <formula>"N/A"</formula>
    </cfRule>
    <cfRule type="cellIs" dxfId="147" priority="3159" operator="equal">
      <formula>"Optional"</formula>
    </cfRule>
  </conditionalFormatting>
  <conditionalFormatting sqref="K19:AF20">
    <cfRule type="cellIs" dxfId="146" priority="1109" operator="equal">
      <formula>"Optional"</formula>
    </cfRule>
    <cfRule type="cellIs" dxfId="145" priority="1110" operator="equal">
      <formula>"N/A"</formula>
    </cfRule>
    <cfRule type="cellIs" dxfId="144" priority="1108" operator="equal">
      <formula>"Mandatory"</formula>
    </cfRule>
  </conditionalFormatting>
  <conditionalFormatting sqref="K67:AI67 I81:AI81">
    <cfRule type="cellIs" dxfId="143" priority="3451" operator="equal">
      <formula>"N/A"</formula>
    </cfRule>
    <cfRule type="cellIs" dxfId="142" priority="3449" operator="equal">
      <formula>"Mandatory"</formula>
    </cfRule>
    <cfRule type="cellIs" dxfId="141" priority="3450" operator="equal">
      <formula>"Optional"</formula>
    </cfRule>
  </conditionalFormatting>
  <conditionalFormatting sqref="L52:L53">
    <cfRule type="cellIs" dxfId="140" priority="1556" operator="equal">
      <formula>"N/A"</formula>
    </cfRule>
    <cfRule type="cellIs" dxfId="139" priority="1554" operator="equal">
      <formula>"Mandatory"</formula>
    </cfRule>
    <cfRule type="cellIs" dxfId="138" priority="1555" operator="equal">
      <formula>"Optional"</formula>
    </cfRule>
  </conditionalFormatting>
  <conditionalFormatting sqref="L68">
    <cfRule type="cellIs" dxfId="137" priority="1918" operator="equal">
      <formula>"N/A"</formula>
    </cfRule>
    <cfRule type="cellIs" dxfId="136" priority="1920" operator="equal">
      <formula>"Mandatory"</formula>
    </cfRule>
    <cfRule type="cellIs" dxfId="135" priority="1919" operator="equal">
      <formula>"Optional"</formula>
    </cfRule>
  </conditionalFormatting>
  <conditionalFormatting sqref="L75">
    <cfRule type="cellIs" dxfId="134" priority="3452" operator="equal">
      <formula>"N/A"</formula>
    </cfRule>
    <cfRule type="cellIs" dxfId="133" priority="3454" operator="equal">
      <formula>"Mandatory"</formula>
    </cfRule>
    <cfRule type="cellIs" dxfId="132" priority="3453" operator="equal">
      <formula>"Optional"</formula>
    </cfRule>
  </conditionalFormatting>
  <conditionalFormatting sqref="M42">
    <cfRule type="cellIs" dxfId="131" priority="1962" operator="equal">
      <formula>"N/A"</formula>
    </cfRule>
    <cfRule type="cellIs" dxfId="130" priority="1960" operator="equal">
      <formula>"Mandatory"</formula>
    </cfRule>
    <cfRule type="cellIs" dxfId="129" priority="1961" operator="equal">
      <formula>"Optional"</formula>
    </cfRule>
  </conditionalFormatting>
  <conditionalFormatting sqref="M125:N125">
    <cfRule type="cellIs" dxfId="128" priority="1512" operator="equal">
      <formula>"Mandatory"</formula>
    </cfRule>
    <cfRule type="cellIs" dxfId="127" priority="1513" operator="equal">
      <formula>"Optional"</formula>
    </cfRule>
    <cfRule type="cellIs" dxfId="126" priority="1514" operator="equal">
      <formula>"N/A"</formula>
    </cfRule>
  </conditionalFormatting>
  <conditionalFormatting sqref="N68">
    <cfRule type="cellIs" dxfId="125" priority="1906" operator="equal">
      <formula>"N/A"</formula>
    </cfRule>
    <cfRule type="cellIs" dxfId="124" priority="1907" operator="equal">
      <formula>"Optional"</formula>
    </cfRule>
    <cfRule type="cellIs" dxfId="123" priority="1908" operator="equal">
      <formula>"Mandatory"</formula>
    </cfRule>
  </conditionalFormatting>
  <conditionalFormatting sqref="N75">
    <cfRule type="cellIs" dxfId="122" priority="3391" operator="equal">
      <formula>"Mandatory"</formula>
    </cfRule>
    <cfRule type="cellIs" dxfId="121" priority="3390" operator="equal">
      <formula>"Optional"</formula>
    </cfRule>
    <cfRule type="cellIs" dxfId="120" priority="3389" operator="equal">
      <formula>"N/A"</formula>
    </cfRule>
  </conditionalFormatting>
  <conditionalFormatting sqref="P39:Q40">
    <cfRule type="cellIs" dxfId="119" priority="561" operator="equal">
      <formula>"Mandatory"</formula>
    </cfRule>
    <cfRule type="cellIs" dxfId="118" priority="560" operator="equal">
      <formula>"Optional"</formula>
    </cfRule>
    <cfRule type="cellIs" dxfId="117" priority="559" operator="equal">
      <formula>"N/A"</formula>
    </cfRule>
  </conditionalFormatting>
  <conditionalFormatting sqref="P64:Q65">
    <cfRule type="cellIs" dxfId="116" priority="1123" operator="equal">
      <formula>"N/A"</formula>
    </cfRule>
    <cfRule type="cellIs" dxfId="115" priority="1124" operator="equal">
      <formula>"Optional"</formula>
    </cfRule>
    <cfRule type="cellIs" dxfId="114" priority="1125" operator="equal">
      <formula>"Mandatory"</formula>
    </cfRule>
  </conditionalFormatting>
  <conditionalFormatting sqref="P109:Q109">
    <cfRule type="cellIs" dxfId="113" priority="88" operator="equal">
      <formula>"N/A"</formula>
    </cfRule>
    <cfRule type="cellIs" dxfId="112" priority="89" operator="equal">
      <formula>"Optional"</formula>
    </cfRule>
    <cfRule type="cellIs" dxfId="111" priority="90" operator="equal">
      <formula>"Mandatory"</formula>
    </cfRule>
  </conditionalFormatting>
  <conditionalFormatting sqref="P119:Q119">
    <cfRule type="cellIs" dxfId="110" priority="4301" operator="equal">
      <formula>"Mandatory"</formula>
    </cfRule>
    <cfRule type="cellIs" dxfId="109" priority="4299" operator="equal">
      <formula>"N/A"</formula>
    </cfRule>
    <cfRule type="cellIs" dxfId="108" priority="4300" operator="equal">
      <formula>"Optional"</formula>
    </cfRule>
  </conditionalFormatting>
  <conditionalFormatting sqref="P202:Q202">
    <cfRule type="cellIs" dxfId="107" priority="1505" operator="equal">
      <formula>"N/A"</formula>
    </cfRule>
    <cfRule type="cellIs" dxfId="106" priority="1504" operator="equal">
      <formula>"Optional"</formula>
    </cfRule>
    <cfRule type="cellIs" dxfId="105" priority="1503" operator="equal">
      <formula>"Mandatory"</formula>
    </cfRule>
  </conditionalFormatting>
  <conditionalFormatting sqref="P93:S96">
    <cfRule type="cellIs" dxfId="104" priority="3331" operator="equal">
      <formula>"N/A"</formula>
    </cfRule>
    <cfRule type="cellIs" dxfId="103" priority="3330" operator="equal">
      <formula>"Optional"</formula>
    </cfRule>
    <cfRule type="cellIs" dxfId="102" priority="3329" operator="equal">
      <formula>"Mandatory"</formula>
    </cfRule>
  </conditionalFormatting>
  <conditionalFormatting sqref="Q68">
    <cfRule type="cellIs" dxfId="101" priority="1930" operator="equal">
      <formula>"N/A"</formula>
    </cfRule>
    <cfRule type="cellIs" dxfId="100" priority="1932" operator="equal">
      <formula>"Mandatory"</formula>
    </cfRule>
    <cfRule type="cellIs" dxfId="99" priority="1931" operator="equal">
      <formula>"Optional"</formula>
    </cfRule>
  </conditionalFormatting>
  <conditionalFormatting sqref="Q75">
    <cfRule type="cellIs" dxfId="98" priority="3549" operator="equal">
      <formula>"Optional"</formula>
    </cfRule>
    <cfRule type="cellIs" dxfId="97" priority="3550" operator="equal">
      <formula>"Mandatory"</formula>
    </cfRule>
    <cfRule type="cellIs" dxfId="96" priority="3548" operator="equal">
      <formula>"N/A"</formula>
    </cfRule>
  </conditionalFormatting>
  <conditionalFormatting sqref="R30">
    <cfRule type="cellIs" dxfId="95" priority="3382" operator="equal">
      <formula>"N/A"</formula>
    </cfRule>
  </conditionalFormatting>
  <conditionalFormatting sqref="R35:R42">
    <cfRule type="cellIs" dxfId="94" priority="391" operator="equal">
      <formula>"N/A"</formula>
    </cfRule>
  </conditionalFormatting>
  <conditionalFormatting sqref="R136:S136">
    <cfRule type="cellIs" dxfId="93" priority="48" operator="equal">
      <formula>"N/A"</formula>
    </cfRule>
    <cfRule type="cellIs" dxfId="92" priority="46" operator="equal">
      <formula>"Mandatory"</formula>
    </cfRule>
    <cfRule type="cellIs" dxfId="91" priority="47" operator="equal">
      <formula>"Optional"</formula>
    </cfRule>
  </conditionalFormatting>
  <conditionalFormatting sqref="R7:AF16">
    <cfRule type="cellIs" dxfId="90" priority="658" operator="equal">
      <formula>"N/A"</formula>
    </cfRule>
    <cfRule type="cellIs" dxfId="89" priority="659" operator="equal">
      <formula>"Optional"</formula>
    </cfRule>
    <cfRule type="cellIs" dxfId="88" priority="660" operator="equal">
      <formula>"Mandatory"</formula>
    </cfRule>
  </conditionalFormatting>
  <conditionalFormatting sqref="R22:AF28">
    <cfRule type="cellIs" dxfId="87" priority="108" operator="equal">
      <formula>"Mandatory"</formula>
    </cfRule>
    <cfRule type="cellIs" dxfId="86" priority="107" operator="equal">
      <formula>"Optional"</formula>
    </cfRule>
    <cfRule type="cellIs" dxfId="85" priority="106" operator="equal">
      <formula>"N/A"</formula>
    </cfRule>
  </conditionalFormatting>
  <conditionalFormatting sqref="R35:AF42">
    <cfRule type="cellIs" dxfId="84" priority="365" operator="equal">
      <formula>"Optional"</formula>
    </cfRule>
    <cfRule type="cellIs" dxfId="83" priority="366" operator="equal">
      <formula>"Mandatory"</formula>
    </cfRule>
  </conditionalFormatting>
  <conditionalFormatting sqref="R122:AF122">
    <cfRule type="cellIs" dxfId="82" priority="3380" operator="equal">
      <formula>"Optional"</formula>
    </cfRule>
    <cfRule type="cellIs" dxfId="81" priority="3381" operator="equal">
      <formula>"N/A"</formula>
    </cfRule>
    <cfRule type="cellIs" dxfId="80" priority="3379" operator="equal">
      <formula>"Mandatory"</formula>
    </cfRule>
  </conditionalFormatting>
  <conditionalFormatting sqref="R209:AF209">
    <cfRule type="cellIs" dxfId="79" priority="2720" operator="equal">
      <formula>"Optional"</formula>
    </cfRule>
    <cfRule type="cellIs" dxfId="78" priority="2719" operator="equal">
      <formula>"Mandatory"</formula>
    </cfRule>
    <cfRule type="cellIs" dxfId="77" priority="2721" operator="equal">
      <formula>"N/A"</formula>
    </cfRule>
  </conditionalFormatting>
  <conditionalFormatting sqref="R5:AH6 AH22:AH59 G32:AF34 K35:AF35 H36:H37 G36:G40 G43:H44 G50:H51 G53:H54 R53:AF54 S55:S56 W55:W56 K56:R56 T56:V56 X56:AF56 G56:G59 I57:AF59 H58:H59 F60:AI60 R61:AF66 AH61:AH66 I64:J65 F67:H67 I67:J78 K68:AF78 AH68:AH80 F81 G81:H85 I82:AF89 AH82:AH89 G86:G87 G88:H89 H90:H91 I92:AF92 G92:H93 AH92:AH100 I95:O96 U99:AF99 I100:AF100 R102:AF103 I102:L105 G102:H110 AH102:AH110 R104:S105 T104:AF106 G105:AF105 P106:S106 I106:O107 P107:AF107 I108:AF110 F111:AF111 AH111:AI111 I114:J118 P114:AF120 G114:H122 AH114:AH122 M116:N116 I119:L119 I120:J122 O121:AF122 G124 P124:AF124 AH124:AH125 R125:AF125 G128:H131 T128:AF131 AH128:AH131 I130:S131 G133:AF133 AH133 G138:H141 AH138:AH187 R140:S143 I140:Q144 G143:H144 R144:AF144 G148:AF148 G149 G159:G162 G169 G170:H174 G175:G182 R189:AF193 I189:J202 AB194:AF196 G197:G202 P200:AF202 G202:H202 I205:J205 P205:U205 W205:AF205 AF207:AF209 I224:J224 R224:AF224 AH224">
    <cfRule type="cellIs" dxfId="76" priority="4401" operator="equal">
      <formula>"Mandatory"</formula>
    </cfRule>
    <cfRule type="cellIs" dxfId="75" priority="4402" operator="equal">
      <formula>"Optional"</formula>
    </cfRule>
    <cfRule type="cellIs" dxfId="74" priority="4403" operator="equal">
      <formula>"N/A"</formula>
    </cfRule>
  </conditionalFormatting>
  <conditionalFormatting sqref="S30">
    <cfRule type="cellIs" dxfId="73" priority="3335" operator="equal">
      <formula>"Mandatory"</formula>
    </cfRule>
    <cfRule type="cellIs" dxfId="72" priority="3336" operator="equal">
      <formula>"Optional"</formula>
    </cfRule>
  </conditionalFormatting>
  <conditionalFormatting sqref="S35:S41">
    <cfRule type="cellIs" dxfId="71" priority="376" operator="equal">
      <formula>"N/A"</formula>
    </cfRule>
  </conditionalFormatting>
  <conditionalFormatting sqref="S44 R50:AF51 R190:Z196">
    <cfRule type="cellIs" dxfId="70" priority="3338" operator="equal">
      <formula>"N/A"</formula>
    </cfRule>
    <cfRule type="cellIs" dxfId="69" priority="3339" operator="equal">
      <formula>"Optional"</formula>
    </cfRule>
    <cfRule type="cellIs" dxfId="68" priority="3340" operator="equal">
      <formula>"Mandatory"</formula>
    </cfRule>
  </conditionalFormatting>
  <conditionalFormatting sqref="S68">
    <cfRule type="cellIs" dxfId="67" priority="1894" operator="equal">
      <formula>"N/A"</formula>
    </cfRule>
    <cfRule type="cellIs" dxfId="66" priority="1895" operator="equal">
      <formula>"Optional"</formula>
    </cfRule>
    <cfRule type="cellIs" dxfId="65" priority="1896" operator="equal">
      <formula>"Mandatory"</formula>
    </cfRule>
  </conditionalFormatting>
  <conditionalFormatting sqref="S75">
    <cfRule type="cellIs" dxfId="64" priority="3251" operator="equal">
      <formula>"N/A"</formula>
    </cfRule>
    <cfRule type="cellIs" dxfId="63" priority="3253" operator="equal">
      <formula>"Mandatory"</formula>
    </cfRule>
    <cfRule type="cellIs" dxfId="62" priority="3252" operator="equal">
      <formula>"Optional"</formula>
    </cfRule>
  </conditionalFormatting>
  <conditionalFormatting sqref="S97:S98">
    <cfRule type="cellIs" dxfId="61" priority="1444" operator="equal">
      <formula>"Optional"</formula>
    </cfRule>
    <cfRule type="cellIs" dxfId="60" priority="1443" operator="equal">
      <formula>"Mandatory"</formula>
    </cfRule>
    <cfRule type="cellIs" dxfId="59" priority="1445" operator="equal">
      <formula>"N/A"</formula>
    </cfRule>
  </conditionalFormatting>
  <conditionalFormatting sqref="S145:S147">
    <cfRule type="cellIs" dxfId="58" priority="1982" operator="equal">
      <formula>"Mandatory"</formula>
    </cfRule>
    <cfRule type="cellIs" dxfId="57" priority="1983" operator="equal">
      <formula>"Optional"</formula>
    </cfRule>
    <cfRule type="cellIs" dxfId="56" priority="1984" operator="equal">
      <formula>"N/A"</formula>
    </cfRule>
  </conditionalFormatting>
  <conditionalFormatting sqref="S149:S187">
    <cfRule type="cellIs" dxfId="55" priority="2001" operator="equal">
      <formula>"Optional"</formula>
    </cfRule>
    <cfRule type="cellIs" dxfId="54" priority="2002" operator="equal">
      <formula>"N/A"</formula>
    </cfRule>
    <cfRule type="cellIs" dxfId="53" priority="2000" operator="equal">
      <formula>"Mandatory"</formula>
    </cfRule>
  </conditionalFormatting>
  <conditionalFormatting sqref="T39:AD40">
    <cfRule type="cellIs" dxfId="52" priority="460" operator="equal">
      <formula>"N/A"</formula>
    </cfRule>
  </conditionalFormatting>
  <conditionalFormatting sqref="T42:AD42">
    <cfRule type="cellIs" dxfId="51" priority="4017" operator="equal">
      <formula>"N/A"</formula>
    </cfRule>
  </conditionalFormatting>
  <conditionalFormatting sqref="T190:AD193">
    <cfRule type="cellIs" dxfId="50" priority="4088" operator="equal">
      <formula>"Mandatory"</formula>
    </cfRule>
    <cfRule type="cellIs" dxfId="49" priority="4086" operator="equal">
      <formula>"N/A"</formula>
    </cfRule>
    <cfRule type="cellIs" dxfId="48" priority="4087" operator="equal">
      <formula>"Optional"</formula>
    </cfRule>
  </conditionalFormatting>
  <conditionalFormatting sqref="T35:AF42">
    <cfRule type="cellIs" dxfId="47" priority="1413" operator="equal">
      <formula>"N/A"</formula>
    </cfRule>
  </conditionalFormatting>
  <conditionalFormatting sqref="T93:AF97">
    <cfRule type="cellIs" dxfId="46" priority="1463" operator="equal">
      <formula>"N/A"</formula>
    </cfRule>
    <cfRule type="cellIs" dxfId="45" priority="1461" operator="equal">
      <formula>"Mandatory"</formula>
    </cfRule>
    <cfRule type="cellIs" dxfId="44" priority="1462" operator="equal">
      <formula>"Optional"</formula>
    </cfRule>
  </conditionalFormatting>
  <conditionalFormatting sqref="T140:AF144 H142:AF142">
    <cfRule type="cellIs" dxfId="43" priority="57" operator="equal">
      <formula>"N/A"</formula>
    </cfRule>
    <cfRule type="cellIs" dxfId="42" priority="56" operator="equal">
      <formula>"Optional"</formula>
    </cfRule>
    <cfRule type="cellIs" dxfId="41" priority="55" operator="equal">
      <formula>"Mandatory"</formula>
    </cfRule>
  </conditionalFormatting>
  <conditionalFormatting sqref="T149:AF167">
    <cfRule type="cellIs" dxfId="40" priority="2301" operator="equal">
      <formula>"Optional"</formula>
    </cfRule>
    <cfRule type="cellIs" dxfId="39" priority="2300" operator="equal">
      <formula>"Mandatory"</formula>
    </cfRule>
    <cfRule type="cellIs" dxfId="38" priority="2302" operator="equal">
      <formula>"N/A"</formula>
    </cfRule>
  </conditionalFormatting>
  <conditionalFormatting sqref="Y199">
    <cfRule type="cellIs" dxfId="37" priority="304" operator="equal">
      <formula>"Mandatory"</formula>
    </cfRule>
    <cfRule type="cellIs" dxfId="36" priority="306" operator="equal">
      <formula>"N/A"</formula>
    </cfRule>
    <cfRule type="cellIs" dxfId="35" priority="305" operator="equal">
      <formula>"Optional"</formula>
    </cfRule>
  </conditionalFormatting>
  <conditionalFormatting sqref="AB190:AE196">
    <cfRule type="cellIs" dxfId="34" priority="3975" operator="equal">
      <formula>"N/A"</formula>
    </cfRule>
    <cfRule type="cellIs" dxfId="33" priority="3976" operator="equal">
      <formula>"Optional"</formula>
    </cfRule>
    <cfRule type="cellIs" dxfId="32" priority="3977" operator="equal">
      <formula>"Mandatory"</formula>
    </cfRule>
  </conditionalFormatting>
  <conditionalFormatting sqref="AE30:AF30">
    <cfRule type="cellIs" dxfId="31" priority="3968" operator="equal">
      <formula>"N/A"</formula>
    </cfRule>
  </conditionalFormatting>
  <conditionalFormatting sqref="AE39:AF42">
    <cfRule type="cellIs" dxfId="30" priority="364" operator="equal">
      <formula>"N/A"</formula>
    </cfRule>
  </conditionalFormatting>
  <conditionalFormatting sqref="AF109">
    <cfRule type="cellIs" dxfId="29" priority="77" operator="equal">
      <formula>"Optional"</formula>
    </cfRule>
    <cfRule type="cellIs" dxfId="28" priority="78" operator="equal">
      <formula>"Mandatory"</formula>
    </cfRule>
    <cfRule type="cellIs" dxfId="27" priority="76" operator="equal">
      <formula>"N/A"</formula>
    </cfRule>
  </conditionalFormatting>
  <conditionalFormatting sqref="AF190:AF202">
    <cfRule type="cellIs" dxfId="26" priority="314" operator="equal">
      <formula>"Optional"</formula>
    </cfRule>
    <cfRule type="cellIs" dxfId="25" priority="315" operator="equal">
      <formula>"N/A"</formula>
    </cfRule>
    <cfRule type="cellIs" dxfId="24" priority="313" operator="equal">
      <formula>"Mandatory"</formula>
    </cfRule>
  </conditionalFormatting>
  <conditionalFormatting sqref="AH7 I17:AF18">
    <cfRule type="cellIs" dxfId="23" priority="1117" operator="equal">
      <formula>"Mandatory"</formula>
    </cfRule>
    <cfRule type="cellIs" dxfId="22" priority="1118" operator="equal">
      <formula>"Optional"</formula>
    </cfRule>
    <cfRule type="cellIs" dxfId="21" priority="1119" operator="equal">
      <formula>"N/A"</formula>
    </cfRule>
  </conditionalFormatting>
  <conditionalFormatting sqref="AH189:AH222 G209:J209">
    <cfRule type="cellIs" dxfId="20" priority="3151" operator="equal">
      <formula>"Mandatory"</formula>
    </cfRule>
    <cfRule type="cellIs" dxfId="19" priority="3152" operator="equal">
      <formula>"Optional"</formula>
    </cfRule>
    <cfRule type="cellIs" dxfId="18" priority="3153" operator="equal">
      <formula>"N/A"</formula>
    </cfRule>
  </conditionalFormatting>
  <hyperlinks>
    <hyperlink ref="H56" r:id="rId1" xr:uid="{64255C24-8CDB-4F2E-9292-DB7935687980}"/>
    <hyperlink ref="H32" r:id="rId2" xr:uid="{6BEE3577-C6E0-4514-A217-8E281E3A9E38}"/>
    <hyperlink ref="H33" r:id="rId3" xr:uid="{F0F6D6E6-7EF1-4A5E-B6F1-EABAD63A86C9}"/>
    <hyperlink ref="H31" r:id="rId4" display="MALE,FEMALE,UNDETERMINED" xr:uid="{D5E55AB9-5894-469D-B049-C73B968D747A}"/>
    <hyperlink ref="H30" r:id="rId5" xr:uid="{0645ACAB-E81F-4529-8EF9-0C7802BA1113}"/>
    <hyperlink ref="AI10" r:id="rId6" xr:uid="{14EF9C7B-B1FD-4474-8A8A-2DE94FF7EB16}"/>
    <hyperlink ref="H10" r:id="rId7" xr:uid="{DACBAE3F-B9EB-4859-8696-0C78A5D1423B}"/>
    <hyperlink ref="H39" r:id="rId8" xr:uid="{6A05DEB2-8608-47DA-8909-C008E54802B1}"/>
    <hyperlink ref="H59" r:id="rId9" xr:uid="{1091425A-6456-4E44-946E-26BA20E3E2E3}"/>
    <hyperlink ref="H95" r:id="rId10" xr:uid="{D38BADEC-D5EC-4EFC-879A-8C7B9470C2D8}"/>
    <hyperlink ref="H22" r:id="rId11" xr:uid="{D2403B1C-6D80-447A-99E5-6275965F85F1}"/>
  </hyperlinks>
  <pageMargins left="0.7" right="0.7" top="0.75" bottom="0.75" header="0" footer="0"/>
  <pageSetup orientation="landscape"/>
  <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EE499-8424-4E15-91FC-53A6FE9257B3}">
  <dimension ref="A2:AP72"/>
  <sheetViews>
    <sheetView workbookViewId="0">
      <selection activeCell="A2" sqref="A2"/>
    </sheetView>
  </sheetViews>
  <sheetFormatPr defaultRowHeight="15"/>
  <cols>
    <col min="2" max="2" width="91.42578125" customWidth="1"/>
    <col min="3" max="3" width="65" customWidth="1"/>
    <col min="4" max="4" width="41.140625" customWidth="1"/>
    <col min="5" max="5" width="42" customWidth="1"/>
  </cols>
  <sheetData>
    <row r="2" spans="2:5">
      <c r="B2" s="408" t="s">
        <v>920</v>
      </c>
      <c r="C2" t="s">
        <v>921</v>
      </c>
      <c r="D2" t="s">
        <v>922</v>
      </c>
      <c r="E2" t="s">
        <v>923</v>
      </c>
    </row>
    <row r="3" spans="2:5">
      <c r="B3" s="408" t="s">
        <v>924</v>
      </c>
      <c r="C3" s="797" t="s">
        <v>925</v>
      </c>
      <c r="D3" s="797" t="s">
        <v>926</v>
      </c>
    </row>
    <row r="4" spans="2:5">
      <c r="B4" s="408" t="s">
        <v>927</v>
      </c>
      <c r="C4" s="797"/>
      <c r="D4" s="797"/>
    </row>
    <row r="5" spans="2:5">
      <c r="B5" s="408" t="s">
        <v>928</v>
      </c>
      <c r="C5" t="s">
        <v>929</v>
      </c>
      <c r="D5" t="s">
        <v>930</v>
      </c>
    </row>
    <row r="6" spans="2:5" ht="60">
      <c r="B6" s="409" t="s">
        <v>931</v>
      </c>
      <c r="C6" t="s">
        <v>932</v>
      </c>
      <c r="D6" t="s">
        <v>933</v>
      </c>
      <c r="E6" t="s">
        <v>933</v>
      </c>
    </row>
    <row r="7" spans="2:5">
      <c r="B7" s="409" t="s">
        <v>934</v>
      </c>
      <c r="C7" s="799" t="s">
        <v>935</v>
      </c>
      <c r="D7" s="797" t="s">
        <v>936</v>
      </c>
    </row>
    <row r="8" spans="2:5" ht="60">
      <c r="B8" s="410" t="s">
        <v>937</v>
      </c>
      <c r="C8" s="799"/>
      <c r="D8" s="797"/>
      <c r="E8" t="s">
        <v>938</v>
      </c>
    </row>
    <row r="9" spans="2:5" ht="30">
      <c r="B9" s="413" t="s">
        <v>939</v>
      </c>
      <c r="C9" s="411" t="s">
        <v>940</v>
      </c>
      <c r="D9" s="411" t="s">
        <v>941</v>
      </c>
      <c r="E9" s="411" t="s">
        <v>942</v>
      </c>
    </row>
    <row r="10" spans="2:5" ht="45">
      <c r="B10" s="409" t="s">
        <v>943</v>
      </c>
      <c r="C10" t="s">
        <v>944</v>
      </c>
      <c r="D10" t="s">
        <v>945</v>
      </c>
    </row>
    <row r="11" spans="2:5">
      <c r="B11" s="409" t="s">
        <v>946</v>
      </c>
      <c r="C11" s="798" t="s">
        <v>947</v>
      </c>
      <c r="D11" s="797" t="s">
        <v>948</v>
      </c>
    </row>
    <row r="12" spans="2:5" ht="30">
      <c r="B12" s="409" t="s">
        <v>949</v>
      </c>
      <c r="C12" s="798"/>
      <c r="D12" s="797"/>
    </row>
    <row r="15" spans="2:5">
      <c r="B15" s="412" t="s">
        <v>950</v>
      </c>
    </row>
    <row r="16" spans="2:5">
      <c r="B16" s="412" t="s">
        <v>951</v>
      </c>
      <c r="C16" t="s">
        <v>952</v>
      </c>
    </row>
    <row r="17" spans="1:42">
      <c r="B17" s="412" t="s">
        <v>953</v>
      </c>
      <c r="C17" t="s">
        <v>954</v>
      </c>
    </row>
    <row r="18" spans="1:42">
      <c r="B18" s="412" t="s">
        <v>955</v>
      </c>
    </row>
    <row r="19" spans="1:42">
      <c r="B19" t="s">
        <v>956</v>
      </c>
    </row>
    <row r="20" spans="1:42">
      <c r="B20" t="s">
        <v>957</v>
      </c>
    </row>
    <row r="22" spans="1:42" ht="18.75" customHeight="1">
      <c r="A22" s="15"/>
      <c r="B22" s="15"/>
      <c r="C22" s="778" t="s">
        <v>958</v>
      </c>
      <c r="D22" s="778"/>
      <c r="E22" s="778"/>
      <c r="F22" s="778"/>
      <c r="G22" s="778"/>
      <c r="H22" s="778"/>
      <c r="I22" s="778"/>
      <c r="J22" s="791" t="s">
        <v>163</v>
      </c>
      <c r="K22" s="782"/>
      <c r="L22" s="782"/>
      <c r="M22" s="782"/>
      <c r="N22" s="782"/>
      <c r="O22" s="782"/>
      <c r="P22" s="782"/>
      <c r="Q22" s="782"/>
      <c r="R22" s="782"/>
      <c r="S22" s="782"/>
      <c r="T22" s="782"/>
      <c r="U22" s="782"/>
      <c r="V22" s="782"/>
      <c r="W22" s="782"/>
      <c r="X22" s="782"/>
      <c r="Y22" s="782"/>
      <c r="Z22" s="782"/>
      <c r="AA22" s="782"/>
      <c r="AB22" s="782"/>
      <c r="AC22" s="782"/>
      <c r="AD22" s="782"/>
      <c r="AE22" s="782"/>
      <c r="AF22" s="782"/>
      <c r="AG22" s="783"/>
      <c r="AH22" s="279"/>
      <c r="AI22" s="279"/>
      <c r="AJ22" s="279"/>
      <c r="AK22" s="279"/>
      <c r="AL22" s="784" t="s">
        <v>164</v>
      </c>
      <c r="AM22" s="784"/>
      <c r="AN22" s="784"/>
      <c r="AO22" s="785"/>
      <c r="AP22" s="12"/>
    </row>
    <row r="23" spans="1:42" ht="18.75">
      <c r="A23" s="15"/>
      <c r="B23" s="15"/>
      <c r="C23" s="780"/>
      <c r="D23" s="780"/>
      <c r="E23" s="780"/>
      <c r="F23" s="780"/>
      <c r="G23" s="780"/>
      <c r="H23" s="780"/>
      <c r="I23" s="781"/>
      <c r="J23" s="156" t="s">
        <v>959</v>
      </c>
      <c r="K23" s="156"/>
      <c r="L23" s="157" t="s">
        <v>32</v>
      </c>
      <c r="M23" s="158"/>
      <c r="N23" s="157" t="s">
        <v>165</v>
      </c>
      <c r="O23" s="158"/>
      <c r="P23" s="157" t="s">
        <v>166</v>
      </c>
      <c r="Q23" s="159" t="s">
        <v>43</v>
      </c>
      <c r="R23" s="156"/>
      <c r="S23" s="159" t="s">
        <v>46</v>
      </c>
      <c r="T23" s="156"/>
      <c r="U23" s="159" t="s">
        <v>49</v>
      </c>
      <c r="V23" s="159" t="s">
        <v>51</v>
      </c>
      <c r="W23" s="159" t="s">
        <v>53</v>
      </c>
      <c r="X23" s="159" t="s">
        <v>55</v>
      </c>
      <c r="Y23" s="159" t="s">
        <v>57</v>
      </c>
      <c r="Z23" s="406" t="s">
        <v>59</v>
      </c>
      <c r="AA23" s="156" t="s">
        <v>61</v>
      </c>
      <c r="AB23" s="159" t="s">
        <v>63</v>
      </c>
      <c r="AC23" s="159" t="s">
        <v>65</v>
      </c>
      <c r="AD23" s="159" t="s">
        <v>67</v>
      </c>
      <c r="AE23" s="159" t="s">
        <v>69</v>
      </c>
      <c r="AF23" s="159" t="s">
        <v>71</v>
      </c>
      <c r="AG23" s="159" t="s">
        <v>73</v>
      </c>
      <c r="AH23" s="793" t="s">
        <v>775</v>
      </c>
      <c r="AI23" s="794"/>
      <c r="AJ23" s="794"/>
      <c r="AK23" s="795"/>
      <c r="AL23" s="792"/>
      <c r="AM23" s="786"/>
      <c r="AN23" s="786"/>
      <c r="AO23" s="787"/>
      <c r="AP23" s="12"/>
    </row>
    <row r="24" spans="1:42" ht="54" customHeight="1">
      <c r="A24" s="14"/>
      <c r="B24" s="14"/>
      <c r="C24" s="161" t="s">
        <v>7</v>
      </c>
      <c r="D24" s="162"/>
      <c r="E24" s="163" t="s">
        <v>960</v>
      </c>
      <c r="F24" s="163" t="s">
        <v>9</v>
      </c>
      <c r="G24" s="164" t="s">
        <v>3</v>
      </c>
      <c r="H24" s="165" t="s">
        <v>12</v>
      </c>
      <c r="I24" s="300" t="s">
        <v>776</v>
      </c>
      <c r="J24" s="153" t="s">
        <v>168</v>
      </c>
      <c r="K24" s="119" t="s">
        <v>169</v>
      </c>
      <c r="L24" s="114" t="s">
        <v>170</v>
      </c>
      <c r="M24" s="123" t="s">
        <v>171</v>
      </c>
      <c r="N24" s="122" t="s">
        <v>172</v>
      </c>
      <c r="O24" s="124" t="s">
        <v>173</v>
      </c>
      <c r="P24" s="129" t="s">
        <v>174</v>
      </c>
      <c r="Q24" s="125" t="s">
        <v>168</v>
      </c>
      <c r="R24" s="141" t="s">
        <v>169</v>
      </c>
      <c r="S24" s="125" t="s">
        <v>168</v>
      </c>
      <c r="T24" s="141" t="s">
        <v>169</v>
      </c>
      <c r="U24" s="142" t="s">
        <v>168</v>
      </c>
      <c r="V24" s="142" t="s">
        <v>168</v>
      </c>
      <c r="W24" s="142" t="s">
        <v>168</v>
      </c>
      <c r="X24" s="142" t="s">
        <v>168</v>
      </c>
      <c r="Y24" s="142" t="s">
        <v>168</v>
      </c>
      <c r="Z24" s="160" t="s">
        <v>168</v>
      </c>
      <c r="AA24" s="142" t="s">
        <v>168</v>
      </c>
      <c r="AB24" s="142" t="s">
        <v>168</v>
      </c>
      <c r="AC24" s="142" t="s">
        <v>168</v>
      </c>
      <c r="AD24" s="142" t="s">
        <v>168</v>
      </c>
      <c r="AE24" s="142" t="s">
        <v>168</v>
      </c>
      <c r="AF24" s="142" t="s">
        <v>168</v>
      </c>
      <c r="AG24" s="160" t="s">
        <v>168</v>
      </c>
      <c r="AH24" s="323" t="s">
        <v>777</v>
      </c>
      <c r="AI24" s="324" t="s">
        <v>778</v>
      </c>
      <c r="AJ24" s="324" t="s">
        <v>779</v>
      </c>
      <c r="AK24" s="325" t="s">
        <v>780</v>
      </c>
      <c r="AL24" s="319" t="s">
        <v>175</v>
      </c>
      <c r="AM24" s="320" t="s">
        <v>18</v>
      </c>
      <c r="AN24" s="321" t="s">
        <v>20</v>
      </c>
      <c r="AO24" s="165" t="s">
        <v>781</v>
      </c>
      <c r="AP24" s="12"/>
    </row>
    <row r="25" spans="1:42" ht="14.25" customHeight="1">
      <c r="A25" s="2"/>
      <c r="B25" s="2"/>
      <c r="C25" s="369" t="s">
        <v>961</v>
      </c>
      <c r="D25" s="370"/>
      <c r="E25" s="371">
        <v>1</v>
      </c>
      <c r="F25" s="371"/>
      <c r="G25" s="372"/>
      <c r="H25" s="371"/>
      <c r="I25" s="371"/>
      <c r="J25" s="373"/>
      <c r="K25" s="374"/>
      <c r="L25" s="375"/>
      <c r="M25" s="376"/>
      <c r="N25" s="375"/>
      <c r="O25" s="376"/>
      <c r="P25" s="377"/>
      <c r="Q25" s="375"/>
      <c r="R25" s="376"/>
      <c r="S25" s="375"/>
      <c r="T25" s="376"/>
      <c r="U25" s="377"/>
      <c r="V25" s="377"/>
      <c r="W25" s="377"/>
      <c r="X25" s="377"/>
      <c r="Y25" s="377"/>
      <c r="Z25" s="377"/>
      <c r="AA25" s="377"/>
      <c r="AB25" s="377"/>
      <c r="AC25" s="377"/>
      <c r="AD25" s="377"/>
      <c r="AE25" s="377"/>
      <c r="AF25" s="377"/>
      <c r="AG25" s="377"/>
      <c r="AH25" s="369"/>
      <c r="AI25" s="369"/>
      <c r="AJ25" s="369"/>
      <c r="AK25" s="369"/>
      <c r="AL25" s="369"/>
      <c r="AM25" s="369"/>
      <c r="AN25" s="378"/>
      <c r="AO25" s="95">
        <v>1</v>
      </c>
    </row>
    <row r="26" spans="1:42" ht="14.25" customHeight="1">
      <c r="A26" s="2"/>
      <c r="B26" s="2"/>
      <c r="C26" s="98" t="s">
        <v>962</v>
      </c>
      <c r="D26" s="152"/>
      <c r="E26" s="54">
        <v>1</v>
      </c>
      <c r="F26" s="54"/>
      <c r="G26" s="252"/>
      <c r="H26" s="54"/>
      <c r="I26" s="54"/>
      <c r="J26" s="126"/>
      <c r="K26" s="61"/>
      <c r="L26" s="115"/>
      <c r="M26" s="55"/>
      <c r="N26" s="115"/>
      <c r="O26" s="55"/>
      <c r="P26" s="130"/>
      <c r="Q26" s="102"/>
      <c r="R26" s="120"/>
      <c r="S26" s="115"/>
      <c r="T26" s="55"/>
      <c r="U26" s="143"/>
      <c r="V26" s="130"/>
      <c r="W26" s="130"/>
      <c r="X26" s="130"/>
      <c r="Y26" s="130"/>
      <c r="Z26" s="130"/>
      <c r="AA26" s="130"/>
      <c r="AB26" s="130"/>
      <c r="AC26" s="130"/>
      <c r="AD26" s="130"/>
      <c r="AE26" s="130"/>
      <c r="AF26" s="130"/>
      <c r="AG26" s="130"/>
      <c r="AH26" s="113"/>
      <c r="AI26" s="113"/>
      <c r="AJ26" s="113"/>
      <c r="AK26" s="113"/>
      <c r="AL26" s="127"/>
      <c r="AM26" s="127"/>
      <c r="AN26" s="166"/>
      <c r="AO26" s="95">
        <v>1</v>
      </c>
    </row>
    <row r="27" spans="1:42" ht="14.25" customHeight="1">
      <c r="A27" s="14"/>
      <c r="B27" s="796"/>
      <c r="C27" s="379" t="s">
        <v>963</v>
      </c>
      <c r="D27" s="380" t="s">
        <v>964</v>
      </c>
      <c r="E27" s="92" t="s">
        <v>965</v>
      </c>
      <c r="F27" s="263"/>
      <c r="G27" s="293" t="s">
        <v>179</v>
      </c>
      <c r="H27" s="249" t="s">
        <v>180</v>
      </c>
      <c r="I27" s="204" t="s">
        <v>82</v>
      </c>
      <c r="J27" s="104" t="s">
        <v>16</v>
      </c>
      <c r="K27" s="5" t="s">
        <v>16</v>
      </c>
      <c r="L27" s="104" t="s">
        <v>16</v>
      </c>
      <c r="M27" s="5" t="s">
        <v>16</v>
      </c>
      <c r="N27" s="104" t="s">
        <v>16</v>
      </c>
      <c r="O27" s="5" t="s">
        <v>16</v>
      </c>
      <c r="P27" s="133" t="s">
        <v>16</v>
      </c>
      <c r="Q27" s="104" t="s">
        <v>16</v>
      </c>
      <c r="R27" s="5" t="s">
        <v>16</v>
      </c>
      <c r="S27" s="104" t="s">
        <v>16</v>
      </c>
      <c r="T27" s="5" t="s">
        <v>16</v>
      </c>
      <c r="U27" s="133" t="s">
        <v>16</v>
      </c>
      <c r="V27" s="133" t="s">
        <v>16</v>
      </c>
      <c r="W27" s="133" t="s">
        <v>16</v>
      </c>
      <c r="X27" s="133" t="s">
        <v>16</v>
      </c>
      <c r="Y27" s="133" t="s">
        <v>16</v>
      </c>
      <c r="Z27" s="241" t="s">
        <v>16</v>
      </c>
      <c r="AA27" s="243" t="s">
        <v>16</v>
      </c>
      <c r="AB27" s="303" t="s">
        <v>16</v>
      </c>
      <c r="AC27" s="133" t="s">
        <v>16</v>
      </c>
      <c r="AD27" s="133" t="s">
        <v>16</v>
      </c>
      <c r="AE27" s="133" t="s">
        <v>16</v>
      </c>
      <c r="AF27" s="133" t="s">
        <v>16</v>
      </c>
      <c r="AG27" s="179" t="s">
        <v>16</v>
      </c>
      <c r="AH27" s="280" t="s">
        <v>82</v>
      </c>
      <c r="AI27" s="280" t="s">
        <v>82</v>
      </c>
      <c r="AJ27" s="280" t="s">
        <v>82</v>
      </c>
      <c r="AK27" s="280" t="s">
        <v>82</v>
      </c>
      <c r="AL27" s="220" t="s">
        <v>181</v>
      </c>
      <c r="AM27" s="789" t="s">
        <v>182</v>
      </c>
      <c r="AN27" s="167"/>
      <c r="AO27" s="154" t="s">
        <v>966</v>
      </c>
    </row>
    <row r="28" spans="1:42" ht="14.25" customHeight="1">
      <c r="A28" s="14"/>
      <c r="B28" s="796"/>
      <c r="C28" s="381" t="s">
        <v>967</v>
      </c>
      <c r="D28" s="382" t="s">
        <v>968</v>
      </c>
      <c r="E28" s="92" t="s">
        <v>965</v>
      </c>
      <c r="F28" s="264"/>
      <c r="G28" s="289" t="s">
        <v>184</v>
      </c>
      <c r="H28" s="250" t="s">
        <v>185</v>
      </c>
      <c r="I28" s="205" t="s">
        <v>82</v>
      </c>
      <c r="J28" s="104" t="s">
        <v>16</v>
      </c>
      <c r="K28" s="5" t="s">
        <v>16</v>
      </c>
      <c r="L28" s="104" t="s">
        <v>16</v>
      </c>
      <c r="M28" s="5" t="s">
        <v>16</v>
      </c>
      <c r="N28" s="104" t="s">
        <v>16</v>
      </c>
      <c r="O28" s="5" t="s">
        <v>16</v>
      </c>
      <c r="P28" s="133" t="s">
        <v>16</v>
      </c>
      <c r="Q28" s="104" t="s">
        <v>16</v>
      </c>
      <c r="R28" s="5" t="s">
        <v>16</v>
      </c>
      <c r="S28" s="104" t="s">
        <v>16</v>
      </c>
      <c r="T28" s="5" t="s">
        <v>16</v>
      </c>
      <c r="U28" s="133" t="s">
        <v>16</v>
      </c>
      <c r="V28" s="133" t="s">
        <v>16</v>
      </c>
      <c r="W28" s="133" t="s">
        <v>16</v>
      </c>
      <c r="X28" s="133" t="s">
        <v>16</v>
      </c>
      <c r="Y28" s="133" t="s">
        <v>16</v>
      </c>
      <c r="Z28" s="179" t="s">
        <v>16</v>
      </c>
      <c r="AA28" s="243" t="s">
        <v>16</v>
      </c>
      <c r="AB28" s="303" t="s">
        <v>16</v>
      </c>
      <c r="AC28" s="133" t="s">
        <v>16</v>
      </c>
      <c r="AD28" s="133" t="s">
        <v>16</v>
      </c>
      <c r="AE28" s="133" t="s">
        <v>16</v>
      </c>
      <c r="AF28" s="133" t="s">
        <v>16</v>
      </c>
      <c r="AG28" s="179" t="s">
        <v>16</v>
      </c>
      <c r="AH28" s="182" t="s">
        <v>82</v>
      </c>
      <c r="AI28" s="182" t="s">
        <v>82</v>
      </c>
      <c r="AJ28" s="182" t="s">
        <v>82</v>
      </c>
      <c r="AK28" s="182" t="s">
        <v>82</v>
      </c>
      <c r="AL28" s="220" t="s">
        <v>186</v>
      </c>
      <c r="AM28" s="789"/>
      <c r="AN28" s="168"/>
      <c r="AO28" s="154" t="s">
        <v>966</v>
      </c>
    </row>
    <row r="29" spans="1:42" ht="14.25" customHeight="1">
      <c r="A29" s="14"/>
      <c r="B29" s="796"/>
      <c r="C29" s="381" t="s">
        <v>969</v>
      </c>
      <c r="D29" s="382" t="s">
        <v>970</v>
      </c>
      <c r="E29" s="92" t="s">
        <v>965</v>
      </c>
      <c r="F29" s="264"/>
      <c r="G29" s="289" t="s">
        <v>188</v>
      </c>
      <c r="H29" s="250" t="s">
        <v>185</v>
      </c>
      <c r="I29" s="205" t="s">
        <v>82</v>
      </c>
      <c r="J29" s="104" t="s">
        <v>16</v>
      </c>
      <c r="K29" s="5" t="s">
        <v>16</v>
      </c>
      <c r="L29" s="104" t="s">
        <v>16</v>
      </c>
      <c r="M29" s="5" t="s">
        <v>16</v>
      </c>
      <c r="N29" s="104" t="s">
        <v>16</v>
      </c>
      <c r="O29" s="5" t="s">
        <v>16</v>
      </c>
      <c r="P29" s="133" t="s">
        <v>16</v>
      </c>
      <c r="Q29" s="104" t="s">
        <v>16</v>
      </c>
      <c r="R29" s="5" t="s">
        <v>16</v>
      </c>
      <c r="S29" s="104" t="s">
        <v>16</v>
      </c>
      <c r="T29" s="5" t="s">
        <v>16</v>
      </c>
      <c r="U29" s="133" t="s">
        <v>16</v>
      </c>
      <c r="V29" s="133" t="s">
        <v>16</v>
      </c>
      <c r="W29" s="133" t="s">
        <v>16</v>
      </c>
      <c r="X29" s="133" t="s">
        <v>16</v>
      </c>
      <c r="Y29" s="133" t="s">
        <v>16</v>
      </c>
      <c r="Z29" s="179" t="s">
        <v>16</v>
      </c>
      <c r="AA29" s="243" t="s">
        <v>16</v>
      </c>
      <c r="AB29" s="303" t="s">
        <v>16</v>
      </c>
      <c r="AC29" s="133" t="s">
        <v>16</v>
      </c>
      <c r="AD29" s="133" t="s">
        <v>16</v>
      </c>
      <c r="AE29" s="133" t="s">
        <v>16</v>
      </c>
      <c r="AF29" s="133" t="s">
        <v>16</v>
      </c>
      <c r="AG29" s="179" t="s">
        <v>16</v>
      </c>
      <c r="AH29" s="182" t="s">
        <v>82</v>
      </c>
      <c r="AI29" s="182" t="s">
        <v>82</v>
      </c>
      <c r="AJ29" s="182" t="s">
        <v>82</v>
      </c>
      <c r="AK29" s="182" t="s">
        <v>82</v>
      </c>
      <c r="AL29" s="220" t="s">
        <v>186</v>
      </c>
      <c r="AM29" s="789"/>
      <c r="AN29" s="167"/>
      <c r="AO29" s="154" t="s">
        <v>966</v>
      </c>
    </row>
    <row r="30" spans="1:42" ht="14.25" customHeight="1">
      <c r="A30" s="14"/>
      <c r="B30" s="796"/>
      <c r="C30" s="381" t="s">
        <v>971</v>
      </c>
      <c r="D30" s="382" t="s">
        <v>972</v>
      </c>
      <c r="E30" s="92" t="s">
        <v>965</v>
      </c>
      <c r="F30" s="264"/>
      <c r="G30" s="289" t="s">
        <v>973</v>
      </c>
      <c r="H30" s="343" t="s">
        <v>191</v>
      </c>
      <c r="I30" s="205" t="s">
        <v>82</v>
      </c>
      <c r="J30" s="104" t="s">
        <v>16</v>
      </c>
      <c r="K30" s="5" t="s">
        <v>16</v>
      </c>
      <c r="L30" s="104" t="s">
        <v>16</v>
      </c>
      <c r="M30" s="5" t="s">
        <v>16</v>
      </c>
      <c r="N30" s="104" t="s">
        <v>16</v>
      </c>
      <c r="O30" s="5" t="s">
        <v>16</v>
      </c>
      <c r="P30" s="133" t="s">
        <v>16</v>
      </c>
      <c r="Q30" s="104" t="s">
        <v>16</v>
      </c>
      <c r="R30" s="5" t="s">
        <v>16</v>
      </c>
      <c r="S30" s="104" t="s">
        <v>16</v>
      </c>
      <c r="T30" s="5" t="s">
        <v>16</v>
      </c>
      <c r="U30" s="133" t="s">
        <v>16</v>
      </c>
      <c r="V30" s="133" t="s">
        <v>16</v>
      </c>
      <c r="W30" s="133" t="s">
        <v>16</v>
      </c>
      <c r="X30" s="133" t="s">
        <v>16</v>
      </c>
      <c r="Y30" s="133" t="s">
        <v>16</v>
      </c>
      <c r="Z30" s="179" t="s">
        <v>16</v>
      </c>
      <c r="AA30" s="243" t="s">
        <v>16</v>
      </c>
      <c r="AB30" s="303" t="s">
        <v>16</v>
      </c>
      <c r="AC30" s="133" t="s">
        <v>16</v>
      </c>
      <c r="AD30" s="133" t="s">
        <v>16</v>
      </c>
      <c r="AE30" s="133" t="s">
        <v>16</v>
      </c>
      <c r="AF30" s="133" t="s">
        <v>16</v>
      </c>
      <c r="AG30" s="179" t="s">
        <v>16</v>
      </c>
      <c r="AH30" s="182" t="s">
        <v>82</v>
      </c>
      <c r="AI30" s="182" t="s">
        <v>82</v>
      </c>
      <c r="AJ30" s="182" t="s">
        <v>82</v>
      </c>
      <c r="AK30" s="182" t="s">
        <v>82</v>
      </c>
      <c r="AL30" s="220" t="s">
        <v>186</v>
      </c>
      <c r="AM30" s="789"/>
      <c r="AN30" s="196" t="s">
        <v>192</v>
      </c>
      <c r="AO30" s="154" t="s">
        <v>966</v>
      </c>
    </row>
    <row r="31" spans="1:42" ht="14.25" customHeight="1">
      <c r="A31" s="14"/>
      <c r="B31" s="796"/>
      <c r="C31" s="381" t="s">
        <v>974</v>
      </c>
      <c r="D31" s="382" t="s">
        <v>975</v>
      </c>
      <c r="E31" s="92" t="s">
        <v>965</v>
      </c>
      <c r="F31" s="264"/>
      <c r="G31" s="289" t="s">
        <v>194</v>
      </c>
      <c r="H31" s="250" t="s">
        <v>185</v>
      </c>
      <c r="I31" s="205" t="s">
        <v>82</v>
      </c>
      <c r="J31" s="104" t="s">
        <v>16</v>
      </c>
      <c r="K31" s="5" t="s">
        <v>16</v>
      </c>
      <c r="L31" s="104" t="s">
        <v>16</v>
      </c>
      <c r="M31" s="5" t="s">
        <v>16</v>
      </c>
      <c r="N31" s="104" t="s">
        <v>16</v>
      </c>
      <c r="O31" s="5" t="s">
        <v>16</v>
      </c>
      <c r="P31" s="133" t="s">
        <v>16</v>
      </c>
      <c r="Q31" s="104" t="s">
        <v>16</v>
      </c>
      <c r="R31" s="5" t="s">
        <v>16</v>
      </c>
      <c r="S31" s="104" t="s">
        <v>16</v>
      </c>
      <c r="T31" s="5" t="s">
        <v>16</v>
      </c>
      <c r="U31" s="133" t="s">
        <v>16</v>
      </c>
      <c r="V31" s="133" t="s">
        <v>16</v>
      </c>
      <c r="W31" s="133" t="s">
        <v>16</v>
      </c>
      <c r="X31" s="133" t="s">
        <v>16</v>
      </c>
      <c r="Y31" s="133" t="s">
        <v>16</v>
      </c>
      <c r="Z31" s="179" t="s">
        <v>16</v>
      </c>
      <c r="AA31" s="243" t="s">
        <v>16</v>
      </c>
      <c r="AB31" s="303" t="s">
        <v>16</v>
      </c>
      <c r="AC31" s="133" t="s">
        <v>16</v>
      </c>
      <c r="AD31" s="133" t="s">
        <v>16</v>
      </c>
      <c r="AE31" s="133" t="s">
        <v>16</v>
      </c>
      <c r="AF31" s="133" t="s">
        <v>16</v>
      </c>
      <c r="AG31" s="179" t="s">
        <v>16</v>
      </c>
      <c r="AH31" s="182" t="s">
        <v>82</v>
      </c>
      <c r="AI31" s="182" t="s">
        <v>82</v>
      </c>
      <c r="AJ31" s="182" t="s">
        <v>82</v>
      </c>
      <c r="AK31" s="182" t="s">
        <v>82</v>
      </c>
      <c r="AL31" s="220" t="s">
        <v>186</v>
      </c>
      <c r="AM31" s="789"/>
      <c r="AN31" s="168"/>
      <c r="AO31" s="154" t="s">
        <v>966</v>
      </c>
    </row>
    <row r="32" spans="1:42" ht="14.25" customHeight="1">
      <c r="A32" s="14"/>
      <c r="B32" s="796"/>
      <c r="C32" s="381" t="s">
        <v>976</v>
      </c>
      <c r="D32" s="382" t="s">
        <v>977</v>
      </c>
      <c r="E32" s="92" t="s">
        <v>965</v>
      </c>
      <c r="F32" s="264"/>
      <c r="G32" s="289" t="s">
        <v>196</v>
      </c>
      <c r="H32" s="250" t="s">
        <v>185</v>
      </c>
      <c r="I32" s="205" t="s">
        <v>82</v>
      </c>
      <c r="J32" s="104" t="s">
        <v>16</v>
      </c>
      <c r="K32" s="5" t="s">
        <v>16</v>
      </c>
      <c r="L32" s="104" t="s">
        <v>16</v>
      </c>
      <c r="M32" s="5" t="s">
        <v>16</v>
      </c>
      <c r="N32" s="104" t="s">
        <v>16</v>
      </c>
      <c r="O32" s="5" t="s">
        <v>16</v>
      </c>
      <c r="P32" s="133" t="s">
        <v>16</v>
      </c>
      <c r="Q32" s="104" t="s">
        <v>16</v>
      </c>
      <c r="R32" s="5" t="s">
        <v>16</v>
      </c>
      <c r="S32" s="104" t="s">
        <v>16</v>
      </c>
      <c r="T32" s="5" t="s">
        <v>16</v>
      </c>
      <c r="U32" s="133" t="s">
        <v>16</v>
      </c>
      <c r="V32" s="133" t="s">
        <v>16</v>
      </c>
      <c r="W32" s="133" t="s">
        <v>16</v>
      </c>
      <c r="X32" s="133" t="s">
        <v>16</v>
      </c>
      <c r="Y32" s="133" t="s">
        <v>16</v>
      </c>
      <c r="Z32" s="179" t="s">
        <v>16</v>
      </c>
      <c r="AA32" s="243" t="s">
        <v>16</v>
      </c>
      <c r="AB32" s="303" t="s">
        <v>16</v>
      </c>
      <c r="AC32" s="133" t="s">
        <v>16</v>
      </c>
      <c r="AD32" s="133" t="s">
        <v>16</v>
      </c>
      <c r="AE32" s="133" t="s">
        <v>16</v>
      </c>
      <c r="AF32" s="133" t="s">
        <v>16</v>
      </c>
      <c r="AG32" s="179" t="s">
        <v>16</v>
      </c>
      <c r="AH32" s="182" t="s">
        <v>82</v>
      </c>
      <c r="AI32" s="182" t="s">
        <v>82</v>
      </c>
      <c r="AJ32" s="182" t="s">
        <v>82</v>
      </c>
      <c r="AK32" s="182" t="s">
        <v>82</v>
      </c>
      <c r="AL32" s="220" t="s">
        <v>186</v>
      </c>
      <c r="AM32" s="789"/>
      <c r="AN32" s="167"/>
      <c r="AO32" s="154" t="s">
        <v>966</v>
      </c>
    </row>
    <row r="33" spans="1:41" ht="14.25" customHeight="1">
      <c r="A33" s="14"/>
      <c r="B33" s="796"/>
      <c r="C33" s="381" t="s">
        <v>978</v>
      </c>
      <c r="D33" s="382" t="s">
        <v>979</v>
      </c>
      <c r="E33" s="92" t="s">
        <v>965</v>
      </c>
      <c r="F33" s="264"/>
      <c r="G33" s="289" t="s">
        <v>198</v>
      </c>
      <c r="H33" s="250" t="s">
        <v>185</v>
      </c>
      <c r="I33" s="205" t="s">
        <v>82</v>
      </c>
      <c r="J33" s="104" t="s">
        <v>16</v>
      </c>
      <c r="K33" s="5" t="s">
        <v>16</v>
      </c>
      <c r="L33" s="104" t="s">
        <v>16</v>
      </c>
      <c r="M33" s="5" t="s">
        <v>16</v>
      </c>
      <c r="N33" s="104" t="s">
        <v>16</v>
      </c>
      <c r="O33" s="5" t="s">
        <v>16</v>
      </c>
      <c r="P33" s="133" t="s">
        <v>16</v>
      </c>
      <c r="Q33" s="104" t="s">
        <v>16</v>
      </c>
      <c r="R33" s="5" t="s">
        <v>16</v>
      </c>
      <c r="S33" s="104" t="s">
        <v>16</v>
      </c>
      <c r="T33" s="5" t="s">
        <v>16</v>
      </c>
      <c r="U33" s="133" t="s">
        <v>16</v>
      </c>
      <c r="V33" s="133" t="s">
        <v>16</v>
      </c>
      <c r="W33" s="133" t="s">
        <v>16</v>
      </c>
      <c r="X33" s="133" t="s">
        <v>16</v>
      </c>
      <c r="Y33" s="133" t="s">
        <v>16</v>
      </c>
      <c r="Z33" s="179" t="s">
        <v>16</v>
      </c>
      <c r="AA33" s="243" t="s">
        <v>16</v>
      </c>
      <c r="AB33" s="303" t="s">
        <v>16</v>
      </c>
      <c r="AC33" s="133" t="s">
        <v>16</v>
      </c>
      <c r="AD33" s="133" t="s">
        <v>16</v>
      </c>
      <c r="AE33" s="133" t="s">
        <v>16</v>
      </c>
      <c r="AF33" s="133" t="s">
        <v>16</v>
      </c>
      <c r="AG33" s="179" t="s">
        <v>16</v>
      </c>
      <c r="AH33" s="182" t="s">
        <v>82</v>
      </c>
      <c r="AI33" s="182" t="s">
        <v>82</v>
      </c>
      <c r="AJ33" s="182" t="s">
        <v>82</v>
      </c>
      <c r="AK33" s="182" t="s">
        <v>82</v>
      </c>
      <c r="AL33" s="220" t="s">
        <v>186</v>
      </c>
      <c r="AM33" s="789"/>
      <c r="AN33" s="167"/>
      <c r="AO33" s="154" t="s">
        <v>966</v>
      </c>
    </row>
    <row r="34" spans="1:41" ht="14.25" customHeight="1">
      <c r="A34" s="14"/>
      <c r="B34" s="796"/>
      <c r="C34" s="381" t="s">
        <v>980</v>
      </c>
      <c r="D34" s="382" t="s">
        <v>981</v>
      </c>
      <c r="E34" s="92" t="s">
        <v>965</v>
      </c>
      <c r="F34" s="264"/>
      <c r="G34" s="289" t="s">
        <v>200</v>
      </c>
      <c r="H34" s="250" t="s">
        <v>185</v>
      </c>
      <c r="I34" s="205" t="s">
        <v>82</v>
      </c>
      <c r="J34" s="104" t="s">
        <v>16</v>
      </c>
      <c r="K34" s="5" t="s">
        <v>16</v>
      </c>
      <c r="L34" s="104" t="s">
        <v>16</v>
      </c>
      <c r="M34" s="5" t="s">
        <v>16</v>
      </c>
      <c r="N34" s="104" t="s">
        <v>16</v>
      </c>
      <c r="O34" s="5" t="s">
        <v>16</v>
      </c>
      <c r="P34" s="133" t="s">
        <v>16</v>
      </c>
      <c r="Q34" s="104" t="s">
        <v>16</v>
      </c>
      <c r="R34" s="5" t="s">
        <v>16</v>
      </c>
      <c r="S34" s="104" t="s">
        <v>16</v>
      </c>
      <c r="T34" s="5" t="s">
        <v>16</v>
      </c>
      <c r="U34" s="133" t="s">
        <v>16</v>
      </c>
      <c r="V34" s="133" t="s">
        <v>16</v>
      </c>
      <c r="W34" s="133" t="s">
        <v>16</v>
      </c>
      <c r="X34" s="133" t="s">
        <v>16</v>
      </c>
      <c r="Y34" s="133" t="s">
        <v>16</v>
      </c>
      <c r="Z34" s="179" t="s">
        <v>16</v>
      </c>
      <c r="AA34" s="243" t="s">
        <v>16</v>
      </c>
      <c r="AB34" s="303" t="s">
        <v>16</v>
      </c>
      <c r="AC34" s="133" t="s">
        <v>16</v>
      </c>
      <c r="AD34" s="133" t="s">
        <v>16</v>
      </c>
      <c r="AE34" s="133" t="s">
        <v>16</v>
      </c>
      <c r="AF34" s="133" t="s">
        <v>16</v>
      </c>
      <c r="AG34" s="179" t="s">
        <v>16</v>
      </c>
      <c r="AH34" s="182" t="s">
        <v>82</v>
      </c>
      <c r="AI34" s="182" t="s">
        <v>82</v>
      </c>
      <c r="AJ34" s="182" t="s">
        <v>82</v>
      </c>
      <c r="AK34" s="182" t="s">
        <v>82</v>
      </c>
      <c r="AL34" s="220" t="s">
        <v>186</v>
      </c>
      <c r="AM34" s="789"/>
      <c r="AN34" s="167"/>
      <c r="AO34" s="154" t="s">
        <v>966</v>
      </c>
    </row>
    <row r="35" spans="1:41" ht="14.25" customHeight="1">
      <c r="A35" s="14"/>
      <c r="B35" s="796"/>
      <c r="C35" s="381" t="s">
        <v>982</v>
      </c>
      <c r="D35" s="382" t="s">
        <v>983</v>
      </c>
      <c r="E35" s="92" t="s">
        <v>965</v>
      </c>
      <c r="F35" s="264" t="s">
        <v>202</v>
      </c>
      <c r="G35" s="289" t="s">
        <v>203</v>
      </c>
      <c r="H35" s="250" t="s">
        <v>185</v>
      </c>
      <c r="I35" s="205" t="s">
        <v>82</v>
      </c>
      <c r="J35" s="104" t="s">
        <v>16</v>
      </c>
      <c r="K35" s="5" t="s">
        <v>16</v>
      </c>
      <c r="L35" s="104" t="s">
        <v>16</v>
      </c>
      <c r="M35" s="5" t="s">
        <v>16</v>
      </c>
      <c r="N35" s="104" t="s">
        <v>16</v>
      </c>
      <c r="O35" s="5" t="s">
        <v>16</v>
      </c>
      <c r="P35" s="133" t="s">
        <v>16</v>
      </c>
      <c r="Q35" s="104" t="s">
        <v>16</v>
      </c>
      <c r="R35" s="5" t="s">
        <v>16</v>
      </c>
      <c r="S35" s="104" t="s">
        <v>16</v>
      </c>
      <c r="T35" s="5" t="s">
        <v>16</v>
      </c>
      <c r="U35" s="133" t="s">
        <v>16</v>
      </c>
      <c r="V35" s="133" t="s">
        <v>16</v>
      </c>
      <c r="W35" s="133" t="s">
        <v>16</v>
      </c>
      <c r="X35" s="133" t="s">
        <v>16</v>
      </c>
      <c r="Y35" s="133" t="s">
        <v>16</v>
      </c>
      <c r="Z35" s="179" t="s">
        <v>16</v>
      </c>
      <c r="AA35" s="243" t="s">
        <v>16</v>
      </c>
      <c r="AB35" s="303" t="s">
        <v>16</v>
      </c>
      <c r="AC35" s="133" t="s">
        <v>16</v>
      </c>
      <c r="AD35" s="133" t="s">
        <v>16</v>
      </c>
      <c r="AE35" s="133" t="s">
        <v>16</v>
      </c>
      <c r="AF35" s="133" t="s">
        <v>16</v>
      </c>
      <c r="AG35" s="179" t="s">
        <v>16</v>
      </c>
      <c r="AH35" s="181" t="s">
        <v>77</v>
      </c>
      <c r="AI35" s="181" t="s">
        <v>77</v>
      </c>
      <c r="AJ35" s="181" t="s">
        <v>77</v>
      </c>
      <c r="AK35" s="181" t="s">
        <v>77</v>
      </c>
      <c r="AL35" s="220" t="s">
        <v>186</v>
      </c>
      <c r="AM35" s="789"/>
      <c r="AN35" s="167"/>
      <c r="AO35" s="154" t="s">
        <v>966</v>
      </c>
    </row>
    <row r="36" spans="1:41" ht="14.25" customHeight="1">
      <c r="A36" s="14"/>
      <c r="B36" s="796"/>
      <c r="C36" s="381" t="s">
        <v>984</v>
      </c>
      <c r="D36" s="382" t="s">
        <v>985</v>
      </c>
      <c r="E36" s="92" t="s">
        <v>965</v>
      </c>
      <c r="F36" s="264"/>
      <c r="G36" s="289" t="s">
        <v>205</v>
      </c>
      <c r="H36" s="250" t="s">
        <v>185</v>
      </c>
      <c r="I36" s="205" t="s">
        <v>82</v>
      </c>
      <c r="J36" s="104" t="s">
        <v>16</v>
      </c>
      <c r="K36" s="5" t="s">
        <v>16</v>
      </c>
      <c r="L36" s="104" t="s">
        <v>16</v>
      </c>
      <c r="M36" s="5" t="s">
        <v>16</v>
      </c>
      <c r="N36" s="104" t="s">
        <v>16</v>
      </c>
      <c r="O36" s="5" t="s">
        <v>16</v>
      </c>
      <c r="P36" s="133" t="s">
        <v>16</v>
      </c>
      <c r="Q36" s="104" t="s">
        <v>16</v>
      </c>
      <c r="R36" s="5" t="s">
        <v>16</v>
      </c>
      <c r="S36" s="104" t="s">
        <v>16</v>
      </c>
      <c r="T36" s="5" t="s">
        <v>16</v>
      </c>
      <c r="U36" s="133" t="s">
        <v>16</v>
      </c>
      <c r="V36" s="133" t="s">
        <v>16</v>
      </c>
      <c r="W36" s="133" t="s">
        <v>16</v>
      </c>
      <c r="X36" s="133" t="s">
        <v>16</v>
      </c>
      <c r="Y36" s="133" t="s">
        <v>16</v>
      </c>
      <c r="Z36" s="179" t="s">
        <v>16</v>
      </c>
      <c r="AA36" s="243" t="s">
        <v>16</v>
      </c>
      <c r="AB36" s="303" t="s">
        <v>16</v>
      </c>
      <c r="AC36" s="133" t="s">
        <v>16</v>
      </c>
      <c r="AD36" s="133" t="s">
        <v>16</v>
      </c>
      <c r="AE36" s="133" t="s">
        <v>16</v>
      </c>
      <c r="AF36" s="133" t="s">
        <v>16</v>
      </c>
      <c r="AG36" s="179" t="s">
        <v>16</v>
      </c>
      <c r="AH36" s="182" t="s">
        <v>82</v>
      </c>
      <c r="AI36" s="182" t="s">
        <v>82</v>
      </c>
      <c r="AJ36" s="182" t="s">
        <v>82</v>
      </c>
      <c r="AK36" s="182" t="s">
        <v>82</v>
      </c>
      <c r="AL36" s="220" t="s">
        <v>186</v>
      </c>
      <c r="AM36" s="789"/>
      <c r="AN36" s="167"/>
      <c r="AO36" s="154" t="s">
        <v>986</v>
      </c>
    </row>
    <row r="37" spans="1:41" ht="14.25" customHeight="1">
      <c r="A37" s="14"/>
      <c r="B37" s="14"/>
      <c r="C37" s="381" t="s">
        <v>984</v>
      </c>
      <c r="D37" s="382" t="s">
        <v>987</v>
      </c>
      <c r="E37" s="92" t="s">
        <v>965</v>
      </c>
      <c r="F37" s="264"/>
      <c r="G37" s="289" t="s">
        <v>207</v>
      </c>
      <c r="H37" s="250" t="s">
        <v>185</v>
      </c>
      <c r="I37" s="205" t="s">
        <v>82</v>
      </c>
      <c r="J37" s="7" t="s">
        <v>80</v>
      </c>
      <c r="K37" s="4" t="s">
        <v>80</v>
      </c>
      <c r="L37" s="101" t="s">
        <v>80</v>
      </c>
      <c r="M37" s="4" t="s">
        <v>80</v>
      </c>
      <c r="N37" s="101" t="s">
        <v>80</v>
      </c>
      <c r="O37" s="4" t="s">
        <v>80</v>
      </c>
      <c r="P37" s="132" t="s">
        <v>80</v>
      </c>
      <c r="Q37" s="101" t="s">
        <v>80</v>
      </c>
      <c r="R37" s="4" t="s">
        <v>80</v>
      </c>
      <c r="S37" s="101" t="s">
        <v>80</v>
      </c>
      <c r="T37" s="4" t="s">
        <v>80</v>
      </c>
      <c r="U37" s="132" t="s">
        <v>80</v>
      </c>
      <c r="V37" s="132" t="s">
        <v>80</v>
      </c>
      <c r="W37" s="132" t="s">
        <v>80</v>
      </c>
      <c r="X37" s="132" t="s">
        <v>80</v>
      </c>
      <c r="Y37" s="132" t="s">
        <v>80</v>
      </c>
      <c r="Z37" s="171" t="s">
        <v>80</v>
      </c>
      <c r="AA37" s="69" t="s">
        <v>80</v>
      </c>
      <c r="AB37" s="132" t="s">
        <v>80</v>
      </c>
      <c r="AC37" s="132" t="s">
        <v>80</v>
      </c>
      <c r="AD37" s="132" t="s">
        <v>80</v>
      </c>
      <c r="AE37" s="132" t="s">
        <v>80</v>
      </c>
      <c r="AF37" s="132" t="s">
        <v>80</v>
      </c>
      <c r="AG37" s="132" t="s">
        <v>80</v>
      </c>
      <c r="AH37" s="182" t="s">
        <v>82</v>
      </c>
      <c r="AI37" s="182" t="s">
        <v>82</v>
      </c>
      <c r="AJ37" s="182" t="s">
        <v>82</v>
      </c>
      <c r="AK37" s="182" t="s">
        <v>82</v>
      </c>
      <c r="AL37" s="217"/>
      <c r="AM37" s="789"/>
      <c r="AN37" s="169"/>
      <c r="AO37" s="154" t="s">
        <v>986</v>
      </c>
    </row>
    <row r="38" spans="1:41" ht="14.25" customHeight="1">
      <c r="A38" s="14"/>
      <c r="B38" s="14"/>
      <c r="C38" s="381" t="s">
        <v>984</v>
      </c>
      <c r="D38" s="382" t="s">
        <v>988</v>
      </c>
      <c r="E38" s="92"/>
      <c r="F38" s="264"/>
      <c r="G38" s="289" t="s">
        <v>209</v>
      </c>
      <c r="H38" s="250" t="s">
        <v>185</v>
      </c>
      <c r="I38" s="205" t="s">
        <v>82</v>
      </c>
      <c r="J38" s="7" t="s">
        <v>80</v>
      </c>
      <c r="K38" s="4" t="s">
        <v>80</v>
      </c>
      <c r="L38" s="101" t="s">
        <v>80</v>
      </c>
      <c r="M38" s="4" t="s">
        <v>80</v>
      </c>
      <c r="N38" s="101" t="s">
        <v>80</v>
      </c>
      <c r="O38" s="4" t="s">
        <v>80</v>
      </c>
      <c r="P38" s="132" t="s">
        <v>80</v>
      </c>
      <c r="Q38" s="101" t="s">
        <v>80</v>
      </c>
      <c r="R38" s="4" t="s">
        <v>80</v>
      </c>
      <c r="S38" s="101" t="s">
        <v>80</v>
      </c>
      <c r="T38" s="4" t="s">
        <v>80</v>
      </c>
      <c r="U38" s="132" t="s">
        <v>80</v>
      </c>
      <c r="V38" s="132" t="s">
        <v>80</v>
      </c>
      <c r="W38" s="132" t="s">
        <v>80</v>
      </c>
      <c r="X38" s="132" t="s">
        <v>80</v>
      </c>
      <c r="Y38" s="132" t="s">
        <v>80</v>
      </c>
      <c r="Z38" s="171" t="s">
        <v>80</v>
      </c>
      <c r="AA38" s="69" t="s">
        <v>80</v>
      </c>
      <c r="AB38" s="132" t="s">
        <v>80</v>
      </c>
      <c r="AC38" s="132" t="s">
        <v>80</v>
      </c>
      <c r="AD38" s="132" t="s">
        <v>80</v>
      </c>
      <c r="AE38" s="132" t="s">
        <v>80</v>
      </c>
      <c r="AF38" s="132" t="s">
        <v>80</v>
      </c>
      <c r="AG38" s="132" t="s">
        <v>80</v>
      </c>
      <c r="AH38" s="182" t="s">
        <v>82</v>
      </c>
      <c r="AI38" s="182" t="s">
        <v>82</v>
      </c>
      <c r="AJ38" s="182" t="s">
        <v>82</v>
      </c>
      <c r="AK38" s="182" t="s">
        <v>82</v>
      </c>
      <c r="AL38" s="217"/>
      <c r="AM38" s="789"/>
      <c r="AN38" s="169"/>
      <c r="AO38" s="154" t="s">
        <v>986</v>
      </c>
    </row>
    <row r="39" spans="1:41" ht="14.25" customHeight="1">
      <c r="A39" s="14"/>
      <c r="B39" s="14"/>
      <c r="C39" s="272" t="s">
        <v>989</v>
      </c>
      <c r="D39" s="382" t="s">
        <v>990</v>
      </c>
      <c r="E39" s="93" t="s">
        <v>991</v>
      </c>
      <c r="F39" s="264"/>
      <c r="G39" s="289" t="s">
        <v>211</v>
      </c>
      <c r="H39" s="251" t="s">
        <v>212</v>
      </c>
      <c r="I39" s="205" t="s">
        <v>82</v>
      </c>
      <c r="J39" s="7" t="s">
        <v>80</v>
      </c>
      <c r="K39" s="4" t="s">
        <v>80</v>
      </c>
      <c r="L39" s="101" t="s">
        <v>80</v>
      </c>
      <c r="M39" s="4" t="s">
        <v>80</v>
      </c>
      <c r="N39" s="101" t="s">
        <v>80</v>
      </c>
      <c r="O39" s="4" t="s">
        <v>80</v>
      </c>
      <c r="P39" s="132" t="s">
        <v>80</v>
      </c>
      <c r="Q39" s="101" t="s">
        <v>80</v>
      </c>
      <c r="R39" s="4" t="s">
        <v>80</v>
      </c>
      <c r="S39" s="101" t="s">
        <v>80</v>
      </c>
      <c r="T39" s="4" t="s">
        <v>80</v>
      </c>
      <c r="U39" s="132" t="s">
        <v>80</v>
      </c>
      <c r="V39" s="132" t="s">
        <v>80</v>
      </c>
      <c r="W39" s="132" t="s">
        <v>80</v>
      </c>
      <c r="X39" s="132" t="s">
        <v>80</v>
      </c>
      <c r="Y39" s="132" t="s">
        <v>80</v>
      </c>
      <c r="Z39" s="171" t="s">
        <v>80</v>
      </c>
      <c r="AA39" s="69" t="s">
        <v>80</v>
      </c>
      <c r="AB39" s="132" t="s">
        <v>80</v>
      </c>
      <c r="AC39" s="132" t="s">
        <v>80</v>
      </c>
      <c r="AD39" s="132" t="s">
        <v>80</v>
      </c>
      <c r="AE39" s="132" t="s">
        <v>80</v>
      </c>
      <c r="AF39" s="132" t="s">
        <v>80</v>
      </c>
      <c r="AG39" s="132" t="s">
        <v>80</v>
      </c>
      <c r="AH39" s="182" t="s">
        <v>82</v>
      </c>
      <c r="AI39" s="182" t="s">
        <v>82</v>
      </c>
      <c r="AJ39" s="182" t="s">
        <v>82</v>
      </c>
      <c r="AK39" s="182" t="s">
        <v>82</v>
      </c>
      <c r="AL39" s="217"/>
      <c r="AM39" s="789"/>
      <c r="AN39" s="169"/>
      <c r="AO39" s="97" t="s">
        <v>992</v>
      </c>
    </row>
    <row r="40" spans="1:41" ht="14.25" customHeight="1">
      <c r="A40" s="14"/>
      <c r="B40" s="14"/>
      <c r="C40" s="272" t="s">
        <v>993</v>
      </c>
      <c r="D40" s="330" t="s">
        <v>994</v>
      </c>
      <c r="E40" s="247"/>
      <c r="F40" s="265"/>
      <c r="G40" s="344" t="s">
        <v>214</v>
      </c>
      <c r="H40" s="250" t="s">
        <v>185</v>
      </c>
      <c r="I40" s="205" t="s">
        <v>82</v>
      </c>
      <c r="J40" s="7" t="s">
        <v>80</v>
      </c>
      <c r="K40" s="4" t="s">
        <v>80</v>
      </c>
      <c r="L40" s="101" t="s">
        <v>80</v>
      </c>
      <c r="M40" s="4" t="s">
        <v>80</v>
      </c>
      <c r="N40" s="101" t="s">
        <v>80</v>
      </c>
      <c r="O40" s="4" t="s">
        <v>80</v>
      </c>
      <c r="P40" s="132" t="s">
        <v>80</v>
      </c>
      <c r="Q40" s="101" t="s">
        <v>80</v>
      </c>
      <c r="R40" s="4" t="s">
        <v>80</v>
      </c>
      <c r="S40" s="101" t="s">
        <v>80</v>
      </c>
      <c r="T40" s="4" t="s">
        <v>80</v>
      </c>
      <c r="U40" s="132" t="s">
        <v>80</v>
      </c>
      <c r="V40" s="132" t="s">
        <v>80</v>
      </c>
      <c r="W40" s="132" t="s">
        <v>80</v>
      </c>
      <c r="X40" s="132" t="s">
        <v>80</v>
      </c>
      <c r="Y40" s="132" t="s">
        <v>80</v>
      </c>
      <c r="Z40" s="242" t="s">
        <v>80</v>
      </c>
      <c r="AA40" s="69" t="s">
        <v>80</v>
      </c>
      <c r="AB40" s="132" t="s">
        <v>80</v>
      </c>
      <c r="AC40" s="132" t="s">
        <v>80</v>
      </c>
      <c r="AD40" s="132" t="s">
        <v>80</v>
      </c>
      <c r="AE40" s="132" t="s">
        <v>80</v>
      </c>
      <c r="AF40" s="132" t="s">
        <v>80</v>
      </c>
      <c r="AG40" s="132" t="s">
        <v>80</v>
      </c>
      <c r="AH40" s="185" t="s">
        <v>82</v>
      </c>
      <c r="AI40" s="185" t="s">
        <v>82</v>
      </c>
      <c r="AJ40" s="185" t="s">
        <v>82</v>
      </c>
      <c r="AK40" s="185" t="s">
        <v>82</v>
      </c>
      <c r="AL40" s="248"/>
      <c r="AM40" s="789"/>
      <c r="AN40" s="172"/>
      <c r="AO40" s="97" t="s">
        <v>992</v>
      </c>
    </row>
    <row r="43" spans="1:41" ht="14.25" customHeight="1">
      <c r="A43" s="12"/>
      <c r="B43" s="790" t="s">
        <v>782</v>
      </c>
      <c r="C43" s="790"/>
      <c r="D43" s="387" t="s">
        <v>897</v>
      </c>
      <c r="E43" s="393" t="s">
        <v>898</v>
      </c>
      <c r="F43" s="393" t="s">
        <v>995</v>
      </c>
      <c r="G43" s="394" t="s">
        <v>9</v>
      </c>
      <c r="H43" s="12"/>
    </row>
    <row r="44" spans="1:41" ht="14.25" customHeight="1">
      <c r="A44" s="12"/>
      <c r="B44" s="379" t="s">
        <v>783</v>
      </c>
      <c r="C44" s="391" t="s">
        <v>784</v>
      </c>
      <c r="D44" s="388" t="s">
        <v>899</v>
      </c>
      <c r="E44" s="154" t="s">
        <v>185</v>
      </c>
      <c r="F44" s="271" t="s">
        <v>786</v>
      </c>
      <c r="G44" s="260" t="s">
        <v>785</v>
      </c>
      <c r="H44" s="12"/>
    </row>
    <row r="45" spans="1:41" ht="14.25" customHeight="1">
      <c r="A45" s="12"/>
      <c r="B45" s="381" t="s">
        <v>787</v>
      </c>
      <c r="C45" s="386" t="s">
        <v>788</v>
      </c>
      <c r="D45" s="388" t="s">
        <v>900</v>
      </c>
      <c r="E45" s="154" t="s">
        <v>185</v>
      </c>
      <c r="F45" s="271" t="s">
        <v>790</v>
      </c>
      <c r="G45" s="260" t="s">
        <v>789</v>
      </c>
      <c r="H45" s="12"/>
    </row>
    <row r="46" spans="1:41" ht="14.25" customHeight="1">
      <c r="A46" s="12"/>
      <c r="B46" s="381" t="s">
        <v>791</v>
      </c>
      <c r="C46" s="386" t="s">
        <v>792</v>
      </c>
      <c r="D46" s="388" t="s">
        <v>901</v>
      </c>
      <c r="E46" s="154" t="s">
        <v>226</v>
      </c>
      <c r="F46" s="271" t="s">
        <v>794</v>
      </c>
      <c r="G46" s="260" t="s">
        <v>793</v>
      </c>
      <c r="H46" s="12"/>
    </row>
    <row r="47" spans="1:41" ht="14.25" customHeight="1">
      <c r="A47" s="12"/>
      <c r="B47" s="381" t="s">
        <v>795</v>
      </c>
      <c r="C47" s="386" t="s">
        <v>796</v>
      </c>
      <c r="D47" s="388" t="s">
        <v>902</v>
      </c>
      <c r="E47" s="154" t="s">
        <v>226</v>
      </c>
      <c r="F47" s="271" t="s">
        <v>798</v>
      </c>
      <c r="G47" s="260" t="s">
        <v>797</v>
      </c>
      <c r="H47" s="12"/>
    </row>
    <row r="48" spans="1:41" ht="14.25" customHeight="1">
      <c r="A48" s="12"/>
      <c r="B48" s="381" t="s">
        <v>799</v>
      </c>
      <c r="C48" s="386" t="s">
        <v>800</v>
      </c>
      <c r="D48" s="388" t="s">
        <v>903</v>
      </c>
      <c r="E48" s="154" t="s">
        <v>226</v>
      </c>
      <c r="F48" s="271" t="s">
        <v>802</v>
      </c>
      <c r="G48" s="260" t="s">
        <v>801</v>
      </c>
      <c r="H48" s="12"/>
    </row>
    <row r="49" spans="1:8" ht="14.25" customHeight="1">
      <c r="A49" s="12"/>
      <c r="B49" s="381" t="s">
        <v>803</v>
      </c>
      <c r="C49" s="386" t="s">
        <v>804</v>
      </c>
      <c r="D49" s="388" t="s">
        <v>904</v>
      </c>
      <c r="E49" s="286" t="s">
        <v>807</v>
      </c>
      <c r="F49" s="271" t="s">
        <v>806</v>
      </c>
      <c r="G49" s="260" t="s">
        <v>805</v>
      </c>
      <c r="H49" s="12"/>
    </row>
    <row r="50" spans="1:8" ht="14.25" customHeight="1">
      <c r="A50" s="12"/>
      <c r="B50" s="381" t="s">
        <v>808</v>
      </c>
      <c r="C50" s="386" t="s">
        <v>809</v>
      </c>
      <c r="D50" s="388" t="s">
        <v>905</v>
      </c>
      <c r="E50" s="154" t="s">
        <v>807</v>
      </c>
      <c r="F50" s="271" t="s">
        <v>811</v>
      </c>
      <c r="G50" s="260" t="s">
        <v>810</v>
      </c>
      <c r="H50" s="12"/>
    </row>
    <row r="51" spans="1:8" ht="14.25" customHeight="1">
      <c r="A51" s="12"/>
      <c r="B51" s="381" t="s">
        <v>812</v>
      </c>
      <c r="C51" s="386" t="s">
        <v>813</v>
      </c>
      <c r="D51" s="388" t="s">
        <v>906</v>
      </c>
      <c r="E51" s="154" t="s">
        <v>807</v>
      </c>
      <c r="F51" s="271" t="s">
        <v>815</v>
      </c>
      <c r="G51" s="260" t="s">
        <v>814</v>
      </c>
      <c r="H51" s="12"/>
    </row>
    <row r="52" spans="1:8" ht="14.25" customHeight="1">
      <c r="A52" s="12"/>
      <c r="B52" s="381" t="s">
        <v>816</v>
      </c>
      <c r="C52" s="386" t="s">
        <v>817</v>
      </c>
      <c r="D52" s="388" t="s">
        <v>907</v>
      </c>
      <c r="E52" s="286" t="s">
        <v>253</v>
      </c>
      <c r="F52" s="271" t="s">
        <v>819</v>
      </c>
      <c r="G52" s="260" t="s">
        <v>818</v>
      </c>
      <c r="H52" s="12"/>
    </row>
    <row r="53" spans="1:8" ht="14.25" customHeight="1">
      <c r="A53" s="12"/>
      <c r="B53" s="381" t="s">
        <v>820</v>
      </c>
      <c r="C53" s="386" t="s">
        <v>821</v>
      </c>
      <c r="D53" s="388" t="s">
        <v>908</v>
      </c>
      <c r="E53" s="154" t="s">
        <v>996</v>
      </c>
      <c r="F53" s="271" t="s">
        <v>823</v>
      </c>
      <c r="G53" s="260" t="s">
        <v>822</v>
      </c>
      <c r="H53" s="12"/>
    </row>
    <row r="54" spans="1:8" ht="14.25" customHeight="1">
      <c r="A54" s="12"/>
      <c r="B54" s="381" t="s">
        <v>824</v>
      </c>
      <c r="C54" s="386" t="s">
        <v>825</v>
      </c>
      <c r="D54" s="388" t="s">
        <v>908</v>
      </c>
      <c r="E54" s="154" t="s">
        <v>828</v>
      </c>
      <c r="F54" s="271" t="s">
        <v>827</v>
      </c>
      <c r="G54" s="260" t="s">
        <v>826</v>
      </c>
      <c r="H54" s="12"/>
    </row>
    <row r="55" spans="1:8" ht="14.25" customHeight="1">
      <c r="A55" s="12"/>
      <c r="B55" s="381" t="s">
        <v>829</v>
      </c>
      <c r="C55" s="386" t="s">
        <v>830</v>
      </c>
      <c r="D55" s="388" t="s">
        <v>909</v>
      </c>
      <c r="E55" s="154" t="s">
        <v>833</v>
      </c>
      <c r="F55" s="271" t="s">
        <v>832</v>
      </c>
      <c r="G55" s="260" t="s">
        <v>831</v>
      </c>
      <c r="H55" s="12"/>
    </row>
    <row r="56" spans="1:8" ht="14.25" customHeight="1">
      <c r="A56" s="12"/>
      <c r="B56" s="381" t="s">
        <v>834</v>
      </c>
      <c r="C56" s="386" t="s">
        <v>835</v>
      </c>
      <c r="D56" s="388" t="s">
        <v>910</v>
      </c>
      <c r="E56" s="154" t="s">
        <v>838</v>
      </c>
      <c r="F56" s="271" t="s">
        <v>837</v>
      </c>
      <c r="G56" s="260" t="s">
        <v>836</v>
      </c>
      <c r="H56" s="12"/>
    </row>
    <row r="57" spans="1:8" ht="14.25" customHeight="1">
      <c r="A57" s="12"/>
      <c r="B57" s="381" t="s">
        <v>839</v>
      </c>
      <c r="C57" s="386" t="s">
        <v>840</v>
      </c>
      <c r="D57" s="388" t="s">
        <v>911</v>
      </c>
      <c r="E57" s="154" t="s">
        <v>185</v>
      </c>
      <c r="F57" s="271" t="s">
        <v>842</v>
      </c>
      <c r="G57" s="260" t="s">
        <v>841</v>
      </c>
      <c r="H57" s="12"/>
    </row>
    <row r="58" spans="1:8" ht="14.25" customHeight="1">
      <c r="A58" s="12"/>
      <c r="B58" s="349" t="s">
        <v>843</v>
      </c>
      <c r="C58" s="356" t="s">
        <v>844</v>
      </c>
      <c r="D58" s="389" t="s">
        <v>912</v>
      </c>
      <c r="E58" s="154" t="s">
        <v>185</v>
      </c>
      <c r="F58" s="271" t="s">
        <v>846</v>
      </c>
      <c r="G58" s="260" t="s">
        <v>845</v>
      </c>
      <c r="H58" s="12"/>
    </row>
    <row r="59" spans="1:8" ht="14.25" customHeight="1">
      <c r="A59" s="12"/>
      <c r="B59" s="381" t="s">
        <v>847</v>
      </c>
      <c r="C59" s="386" t="s">
        <v>848</v>
      </c>
      <c r="D59" s="388" t="s">
        <v>913</v>
      </c>
      <c r="E59" s="154" t="s">
        <v>313</v>
      </c>
      <c r="F59" s="271" t="s">
        <v>850</v>
      </c>
      <c r="G59" s="260" t="s">
        <v>849</v>
      </c>
      <c r="H59" s="12"/>
    </row>
    <row r="60" spans="1:8" ht="14.25" customHeight="1">
      <c r="A60" s="12"/>
      <c r="B60" s="381" t="s">
        <v>851</v>
      </c>
      <c r="C60" s="386" t="s">
        <v>852</v>
      </c>
      <c r="D60" s="388" t="s">
        <v>914</v>
      </c>
      <c r="E60" s="154" t="s">
        <v>807</v>
      </c>
      <c r="F60" s="271" t="s">
        <v>854</v>
      </c>
      <c r="G60" s="260" t="s">
        <v>853</v>
      </c>
      <c r="H60" s="12"/>
    </row>
    <row r="61" spans="1:8" ht="14.25" customHeight="1">
      <c r="A61" s="12"/>
      <c r="B61" s="381" t="s">
        <v>855</v>
      </c>
      <c r="C61" s="386" t="s">
        <v>856</v>
      </c>
      <c r="D61" s="388" t="s">
        <v>915</v>
      </c>
      <c r="E61" s="392" t="s">
        <v>253</v>
      </c>
      <c r="F61" s="363" t="s">
        <v>858</v>
      </c>
      <c r="G61" s="365" t="s">
        <v>857</v>
      </c>
      <c r="H61" s="12"/>
    </row>
    <row r="62" spans="1:8" ht="14.25" customHeight="1">
      <c r="A62" s="12"/>
      <c r="B62" s="349" t="s">
        <v>859</v>
      </c>
      <c r="C62" s="356" t="s">
        <v>860</v>
      </c>
      <c r="D62" s="389" t="s">
        <v>916</v>
      </c>
      <c r="E62" s="154" t="s">
        <v>185</v>
      </c>
      <c r="F62" s="271" t="s">
        <v>862</v>
      </c>
      <c r="G62" s="260" t="s">
        <v>861</v>
      </c>
      <c r="H62" s="12"/>
    </row>
    <row r="63" spans="1:8" ht="14.25" customHeight="1">
      <c r="A63" s="12"/>
      <c r="B63" s="381" t="s">
        <v>863</v>
      </c>
      <c r="C63" s="386" t="s">
        <v>864</v>
      </c>
      <c r="D63" s="388" t="s">
        <v>917</v>
      </c>
      <c r="E63" s="154" t="s">
        <v>997</v>
      </c>
      <c r="F63" s="271" t="s">
        <v>866</v>
      </c>
      <c r="G63" s="260" t="s">
        <v>865</v>
      </c>
      <c r="H63" s="12"/>
    </row>
    <row r="64" spans="1:8" ht="14.25" customHeight="1">
      <c r="A64" s="12"/>
      <c r="B64" s="349" t="s">
        <v>867</v>
      </c>
      <c r="C64" s="356" t="s">
        <v>868</v>
      </c>
      <c r="D64" s="389" t="s">
        <v>918</v>
      </c>
      <c r="E64" s="154" t="s">
        <v>313</v>
      </c>
      <c r="F64" s="271" t="s">
        <v>870</v>
      </c>
      <c r="G64" s="260" t="s">
        <v>869</v>
      </c>
      <c r="H64" s="12"/>
    </row>
    <row r="65" spans="1:8" ht="14.25" customHeight="1">
      <c r="A65" s="12"/>
      <c r="B65" s="349" t="s">
        <v>871</v>
      </c>
      <c r="C65" s="356" t="s">
        <v>872</v>
      </c>
      <c r="D65" s="389" t="s">
        <v>918</v>
      </c>
      <c r="E65" s="154" t="s">
        <v>875</v>
      </c>
      <c r="F65" s="271" t="s">
        <v>874</v>
      </c>
      <c r="G65" s="260" t="s">
        <v>873</v>
      </c>
      <c r="H65" s="12"/>
    </row>
    <row r="66" spans="1:8" ht="14.25" customHeight="1">
      <c r="A66" s="12"/>
      <c r="B66" s="349" t="s">
        <v>876</v>
      </c>
      <c r="C66" s="356" t="s">
        <v>877</v>
      </c>
      <c r="D66" s="389" t="s">
        <v>919</v>
      </c>
      <c r="E66" s="154" t="s">
        <v>185</v>
      </c>
      <c r="F66" s="271" t="s">
        <v>879</v>
      </c>
      <c r="G66" s="260" t="s">
        <v>878</v>
      </c>
      <c r="H66" s="12"/>
    </row>
    <row r="67" spans="1:8" ht="14.25" customHeight="1">
      <c r="A67" s="12"/>
      <c r="B67" s="349" t="s">
        <v>880</v>
      </c>
      <c r="C67" s="356" t="s">
        <v>881</v>
      </c>
      <c r="D67" s="389" t="s">
        <v>919</v>
      </c>
      <c r="E67" s="154" t="s">
        <v>185</v>
      </c>
      <c r="F67" s="271" t="s">
        <v>883</v>
      </c>
      <c r="G67" s="260" t="s">
        <v>882</v>
      </c>
      <c r="H67" s="12"/>
    </row>
    <row r="68" spans="1:8" ht="14.25" customHeight="1">
      <c r="A68" s="12"/>
      <c r="B68" s="349" t="s">
        <v>884</v>
      </c>
      <c r="C68" s="356" t="s">
        <v>885</v>
      </c>
      <c r="D68" s="389" t="s">
        <v>919</v>
      </c>
      <c r="E68" s="154" t="s">
        <v>185</v>
      </c>
      <c r="F68" s="271" t="s">
        <v>887</v>
      </c>
      <c r="G68" s="260" t="s">
        <v>886</v>
      </c>
      <c r="H68" s="12"/>
    </row>
    <row r="69" spans="1:8" ht="14.25" customHeight="1">
      <c r="A69" s="12"/>
      <c r="B69" s="349" t="s">
        <v>888</v>
      </c>
      <c r="C69" s="356" t="s">
        <v>889</v>
      </c>
      <c r="D69" s="389" t="s">
        <v>919</v>
      </c>
      <c r="E69" s="154" t="s">
        <v>892</v>
      </c>
      <c r="F69" s="271" t="s">
        <v>891</v>
      </c>
      <c r="G69" s="260" t="s">
        <v>890</v>
      </c>
      <c r="H69" s="12"/>
    </row>
    <row r="70" spans="1:8" ht="14.25" customHeight="1">
      <c r="A70" s="12"/>
      <c r="B70" s="349" t="s">
        <v>893</v>
      </c>
      <c r="C70" s="356" t="s">
        <v>894</v>
      </c>
      <c r="D70" s="389" t="s">
        <v>918</v>
      </c>
      <c r="E70" s="154" t="s">
        <v>185</v>
      </c>
      <c r="F70" s="271" t="s">
        <v>896</v>
      </c>
      <c r="G70" s="260" t="s">
        <v>895</v>
      </c>
      <c r="H70" s="12"/>
    </row>
    <row r="71" spans="1:8" ht="14.25" customHeight="1">
      <c r="A71" s="12"/>
      <c r="B71" s="349" t="s">
        <v>998</v>
      </c>
      <c r="C71" s="356" t="s">
        <v>999</v>
      </c>
      <c r="D71" s="389" t="s">
        <v>1000</v>
      </c>
      <c r="E71" s="154" t="s">
        <v>185</v>
      </c>
      <c r="F71" s="271" t="s">
        <v>1001</v>
      </c>
      <c r="G71" s="260" t="s">
        <v>1002</v>
      </c>
      <c r="H71" s="12"/>
    </row>
    <row r="72" spans="1:8" ht="14.25" customHeight="1">
      <c r="A72" s="12"/>
      <c r="B72" s="395" t="s">
        <v>1003</v>
      </c>
      <c r="C72" s="396" t="s">
        <v>1004</v>
      </c>
      <c r="D72" s="390" t="s">
        <v>1000</v>
      </c>
      <c r="E72" s="155" t="s">
        <v>185</v>
      </c>
      <c r="F72" s="287" t="s">
        <v>1005</v>
      </c>
      <c r="G72" s="261" t="s">
        <v>1006</v>
      </c>
      <c r="H72" s="12"/>
    </row>
  </sheetData>
  <mergeCells count="13">
    <mergeCell ref="C3:C4"/>
    <mergeCell ref="C11:C12"/>
    <mergeCell ref="C7:C8"/>
    <mergeCell ref="D3:D4"/>
    <mergeCell ref="D7:D8"/>
    <mergeCell ref="D11:D12"/>
    <mergeCell ref="B43:C43"/>
    <mergeCell ref="C22:I23"/>
    <mergeCell ref="J22:AG22"/>
    <mergeCell ref="AL22:AO23"/>
    <mergeCell ref="AH23:AK23"/>
    <mergeCell ref="B27:B36"/>
    <mergeCell ref="AM27:AM40"/>
  </mergeCells>
  <conditionalFormatting sqref="D44:G72">
    <cfRule type="cellIs" dxfId="17" priority="1" operator="equal">
      <formula>"Mandatory"</formula>
    </cfRule>
    <cfRule type="cellIs" dxfId="16" priority="2" operator="equal">
      <formula>"Optional"</formula>
    </cfRule>
    <cfRule type="cellIs" dxfId="15" priority="3" operator="equal">
      <formula>"N/A"</formula>
    </cfRule>
  </conditionalFormatting>
  <conditionalFormatting sqref="E25:H26 S25:AM26 AM27 AH35:AK35">
    <cfRule type="cellIs" dxfId="14" priority="16" operator="equal">
      <formula>"Mandatory"</formula>
    </cfRule>
    <cfRule type="cellIs" dxfId="13" priority="17" operator="equal">
      <formula>"Optional"</formula>
    </cfRule>
    <cfRule type="cellIs" dxfId="12" priority="18" operator="equal">
      <formula>"N/A"</formula>
    </cfRule>
  </conditionalFormatting>
  <conditionalFormatting sqref="J25:R36">
    <cfRule type="cellIs" dxfId="11" priority="4" operator="equal">
      <formula>"Mandatory"</formula>
    </cfRule>
    <cfRule type="cellIs" dxfId="10" priority="5" operator="equal">
      <formula>"Optional"</formula>
    </cfRule>
    <cfRule type="cellIs" dxfId="9" priority="6" operator="equal">
      <formula>"N/A"</formula>
    </cfRule>
  </conditionalFormatting>
  <conditionalFormatting sqref="J37:AG40">
    <cfRule type="cellIs" dxfId="8" priority="13" operator="equal">
      <formula>"Mandatory"</formula>
    </cfRule>
    <cfRule type="cellIs" dxfId="7" priority="14" operator="equal">
      <formula>"Optional"</formula>
    </cfRule>
    <cfRule type="cellIs" dxfId="6" priority="15" operator="equal">
      <formula>"N/A"</formula>
    </cfRule>
  </conditionalFormatting>
  <conditionalFormatting sqref="S27:AG36">
    <cfRule type="cellIs" dxfId="5" priority="7" operator="equal">
      <formula>"N/A"</formula>
    </cfRule>
    <cfRule type="cellIs" dxfId="4" priority="8" operator="equal">
      <formula>"Optional"</formula>
    </cfRule>
    <cfRule type="cellIs" dxfId="3" priority="9" operator="equal">
      <formula>"Mandatory"</formula>
    </cfRule>
  </conditionalFormatting>
  <conditionalFormatting sqref="AO25:AO26">
    <cfRule type="cellIs" dxfId="2" priority="10" operator="equal">
      <formula>"Mandatory"</formula>
    </cfRule>
    <cfRule type="cellIs" dxfId="1" priority="11" operator="equal">
      <formula>"Optional"</formula>
    </cfRule>
    <cfRule type="cellIs" dxfId="0" priority="12" operator="equal">
      <formula>"N/A"</formula>
    </cfRule>
  </conditionalFormatting>
  <hyperlinks>
    <hyperlink ref="AN30" r:id="rId1" xr:uid="{325C7668-5B11-4EEA-BF33-6C204A98DBF8}"/>
    <hyperlink ref="H30" r:id="rId2" xr:uid="{0E737437-C413-4AF1-B448-AE41EF0E6F83}"/>
    <hyperlink ref="E52" r:id="rId3" xr:uid="{5B7B1C45-1CFD-43B9-A387-67C71A8F0CFE}"/>
    <hyperlink ref="E49" r:id="rId4" xr:uid="{63A69134-085E-4BD7-9C03-B0192E1D7C16}"/>
    <hyperlink ref="E61" r:id="rId5" xr:uid="{425A0804-7DE7-4791-AFA7-DB58809B73E7}"/>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36C33-1CDD-4F1E-AF8B-ACCDF699AC72}">
  <dimension ref="B1:G32"/>
  <sheetViews>
    <sheetView workbookViewId="0">
      <selection activeCell="A2" sqref="A2"/>
    </sheetView>
  </sheetViews>
  <sheetFormatPr defaultRowHeight="15"/>
  <cols>
    <col min="1" max="1" width="3.28515625" customWidth="1"/>
    <col min="2" max="2" width="11.5703125" customWidth="1"/>
    <col min="3" max="3" width="74.85546875" customWidth="1"/>
    <col min="4" max="4" width="105.140625" customWidth="1"/>
    <col min="5" max="5" width="90.5703125" customWidth="1"/>
    <col min="6" max="6" width="80" customWidth="1"/>
    <col min="7" max="7" width="69.28515625" customWidth="1"/>
  </cols>
  <sheetData>
    <row r="1" spans="2:7">
      <c r="B1" s="12"/>
      <c r="C1" s="12"/>
      <c r="D1" s="12"/>
      <c r="E1" s="12"/>
      <c r="F1" s="12"/>
      <c r="G1" s="12"/>
    </row>
    <row r="32" spans="2:7">
      <c r="B32" s="12"/>
      <c r="C32" s="12"/>
      <c r="D32" s="12"/>
      <c r="E32" s="12"/>
      <c r="F32" s="12"/>
      <c r="G3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Directions</vt:lpstr>
      <vt:lpstr>Version</vt:lpstr>
      <vt:lpstr>TEST REQUEST</vt:lpstr>
      <vt:lpstr>Sheet1</vt:lpstr>
      <vt:lpstr>PLCM Activity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harini nallapothola</dc:creator>
  <cp:keywords/>
  <dc:description/>
  <cp:lastModifiedBy>KHAN, Omar (NHS ENGLAND - X26)</cp:lastModifiedBy>
  <cp:revision/>
  <dcterms:created xsi:type="dcterms:W3CDTF">2022-07-14T08:20:52Z</dcterms:created>
  <dcterms:modified xsi:type="dcterms:W3CDTF">2025-02-24T17:27:51Z</dcterms:modified>
  <cp:category/>
  <cp:contentStatus/>
</cp:coreProperties>
</file>