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eam Meeting 1" sheetId="2" r:id="rId5"/>
  </sheets>
  <definedNames/>
  <calcPr/>
  <extLst>
    <ext uri="GoogleSheetsCustomDataVersion1">
      <go:sheetsCustomData xmlns:go="http://customooxmlschemas.google.com/" r:id="rId6" roundtripDataSignature="AMtx7mjVzXiTf6dCVLik3E5qBdcrJPE6Lg=="/>
    </ext>
  </extLst>
</workbook>
</file>

<file path=xl/sharedStrings.xml><?xml version="1.0" encoding="utf-8"?>
<sst xmlns="http://schemas.openxmlformats.org/spreadsheetml/2006/main" count="83" uniqueCount="57">
  <si>
    <t>Activities During the Planning Meet:</t>
  </si>
  <si>
    <r>
      <rPr>
        <rFont val="Times New Roman"/>
        <color rgb="FF000000"/>
        <sz val="12.0"/>
      </rPr>
      <t xml:space="preserve">Estimated Task </t>
    </r>
    <r>
      <rPr>
        <rFont val="Times New Roman"/>
        <color rgb="FFFF0000"/>
        <sz val="12.0"/>
      </rPr>
      <t>Priority</t>
    </r>
    <r>
      <rPr>
        <rFont val="Times New Roman"/>
        <color rgb="FF000000"/>
        <sz val="12.0"/>
      </rPr>
      <t xml:space="preserve">: </t>
    </r>
  </si>
  <si>
    <r>
      <rPr>
        <rFont val="Times New Roman"/>
        <color rgb="FF000000"/>
        <sz val="12.0"/>
      </rPr>
      <t xml:space="preserve">Each team member select a value between </t>
    </r>
    <r>
      <rPr>
        <rFont val="Times New Roman"/>
        <color rgb="FFFF0000"/>
        <sz val="12.0"/>
      </rPr>
      <t>0 (most unimportant)</t>
    </r>
    <r>
      <rPr>
        <rFont val="Times New Roman"/>
        <color rgb="FF000000"/>
        <sz val="12.0"/>
      </rPr>
      <t xml:space="preserve"> to </t>
    </r>
    <r>
      <rPr>
        <rFont val="Times New Roman"/>
        <color rgb="FFFF0000"/>
        <sz val="12.0"/>
      </rPr>
      <t>10 (most important)</t>
    </r>
    <r>
      <rPr>
        <rFont val="Times New Roman"/>
        <color rgb="FF000000"/>
        <sz val="12.0"/>
      </rPr>
      <t xml:space="preserve"> from the drop down list based on his/her own understanding about the task.</t>
    </r>
  </si>
  <si>
    <r>
      <rPr>
        <rFont val="Times New Roman"/>
        <color rgb="FF000000"/>
        <sz val="12.0"/>
      </rPr>
      <t xml:space="preserve">Estimated Task </t>
    </r>
    <r>
      <rPr>
        <rFont val="Times New Roman"/>
        <color rgb="FFFF0000"/>
        <sz val="12.0"/>
      </rPr>
      <t>Difficulty</t>
    </r>
    <r>
      <rPr>
        <rFont val="Times New Roman"/>
        <color rgb="FF000000"/>
        <sz val="12.0"/>
      </rPr>
      <t xml:space="preserve">: </t>
    </r>
  </si>
  <si>
    <r>
      <rPr>
        <rFont val="Times New Roman"/>
        <color rgb="FF000000"/>
        <sz val="12.0"/>
      </rPr>
      <t xml:space="preserve">Each team member select a value between </t>
    </r>
    <r>
      <rPr>
        <rFont val="Times New Roman"/>
        <color rgb="FFFF0000"/>
        <sz val="12.0"/>
      </rPr>
      <t>0 (extremely easy)</t>
    </r>
    <r>
      <rPr>
        <rFont val="Times New Roman"/>
        <color rgb="FF000000"/>
        <sz val="12.0"/>
      </rPr>
      <t xml:space="preserve"> to </t>
    </r>
    <r>
      <rPr>
        <rFont val="Times New Roman"/>
        <color rgb="FFFF0000"/>
        <sz val="12.0"/>
      </rPr>
      <t>10 (extremely difficult)</t>
    </r>
    <r>
      <rPr>
        <rFont val="Times New Roman"/>
        <color rgb="FF000000"/>
        <sz val="12.0"/>
      </rPr>
      <t xml:space="preserve"> from the drop down list based on his/her own understanding about the task.</t>
    </r>
  </si>
  <si>
    <r>
      <rPr>
        <rFont val="Times New Roman"/>
        <color rgb="FF000000"/>
        <sz val="12.0"/>
      </rPr>
      <t xml:space="preserve">Estimated Task </t>
    </r>
    <r>
      <rPr>
        <rFont val="Times New Roman"/>
        <color rgb="FFFF0000"/>
        <sz val="12.0"/>
      </rPr>
      <t>Time Required</t>
    </r>
    <r>
      <rPr>
        <rFont val="Times New Roman"/>
        <color rgb="FF000000"/>
        <sz val="12.0"/>
      </rPr>
      <t xml:space="preserve">: </t>
    </r>
  </si>
  <si>
    <r>
      <rPr>
        <rFont val="Times New Roman"/>
        <color rgb="FF000000"/>
        <sz val="12.0"/>
      </rPr>
      <t xml:space="preserve">Each team member select a value between </t>
    </r>
    <r>
      <rPr>
        <rFont val="Times New Roman"/>
        <color rgb="FFFF0000"/>
        <sz val="12.0"/>
      </rPr>
      <t>1</t>
    </r>
    <r>
      <rPr>
        <rFont val="Times New Roman"/>
        <color rgb="FF000000"/>
        <sz val="12.0"/>
      </rPr>
      <t xml:space="preserve"> to </t>
    </r>
    <r>
      <rPr>
        <rFont val="Times New Roman"/>
        <color rgb="FFFF0000"/>
        <sz val="12.0"/>
      </rPr>
      <t>14 days</t>
    </r>
    <r>
      <rPr>
        <rFont val="Times New Roman"/>
        <color rgb="FF000000"/>
        <sz val="12.0"/>
      </rPr>
      <t xml:space="preserve"> from the drop down list based on his/her own understanding about the task.</t>
    </r>
  </si>
  <si>
    <r>
      <rPr>
        <rFont val="Times New Roman"/>
        <color rgb="FFFF0000"/>
        <sz val="12.0"/>
      </rPr>
      <t>Confidence</t>
    </r>
    <r>
      <rPr>
        <rFont val="Times New Roman"/>
        <color rgb="FF000000"/>
        <sz val="12.0"/>
      </rPr>
      <t xml:space="preserve"> about the Task: </t>
    </r>
  </si>
  <si>
    <r>
      <rPr>
        <rFont val="Times New Roman"/>
        <color rgb="FF000000"/>
        <sz val="12.0"/>
      </rPr>
      <t xml:space="preserve">Each team member select a value between </t>
    </r>
    <r>
      <rPr>
        <rFont val="Times New Roman"/>
        <color rgb="FFFF0000"/>
        <sz val="12.0"/>
      </rPr>
      <t>0 (not confident at all)</t>
    </r>
    <r>
      <rPr>
        <rFont val="Times New Roman"/>
        <color rgb="FF000000"/>
        <sz val="12.0"/>
      </rPr>
      <t xml:space="preserve"> to </t>
    </r>
    <r>
      <rPr>
        <rFont val="Times New Roman"/>
        <color rgb="FFFF0000"/>
        <sz val="12.0"/>
      </rPr>
      <t>10 (extremely confident)</t>
    </r>
    <r>
      <rPr>
        <rFont val="Times New Roman"/>
        <color rgb="FF000000"/>
        <sz val="12.0"/>
      </rPr>
      <t xml:space="preserve"> from the drop down list based on his/her own understanding about the task and his/her own capabilities.</t>
    </r>
  </si>
  <si>
    <r>
      <rPr>
        <rFont val="Times New Roman"/>
        <color rgb="FF000000"/>
        <sz val="12.0"/>
      </rPr>
      <t>Assignee's</t>
    </r>
    <r>
      <rPr>
        <rFont val="Times New Roman"/>
        <color rgb="FFFF0000"/>
        <sz val="12.0"/>
      </rPr>
      <t xml:space="preserve"> Mood</t>
    </r>
    <r>
      <rPr>
        <rFont val="Times New Roman"/>
        <color rgb="FF000000"/>
        <sz val="12.0"/>
      </rPr>
      <t xml:space="preserve">: </t>
    </r>
  </si>
  <si>
    <t>Excited</t>
  </si>
  <si>
    <t>Happy</t>
  </si>
  <si>
    <t>Neutral</t>
  </si>
  <si>
    <t>Sad</t>
  </si>
  <si>
    <t>Depressed</t>
  </si>
  <si>
    <r>
      <rPr>
        <rFont val="Times New Roman"/>
        <color rgb="FF000000"/>
        <sz val="12.0"/>
      </rPr>
      <t>Task</t>
    </r>
    <r>
      <rPr>
        <rFont val="Times New Roman"/>
        <color rgb="FFFF0000"/>
        <sz val="12.0"/>
      </rPr>
      <t xml:space="preserve"> Assignee</t>
    </r>
    <r>
      <rPr>
        <rFont val="Times New Roman"/>
        <color rgb="FF000000"/>
        <sz val="12.0"/>
      </rPr>
      <t xml:space="preserve">: </t>
    </r>
  </si>
  <si>
    <t>Team members should discuss among themselves to distribute the tasks. If there are tasks which remain unassigned after the discussion, team lead will decide to whom the remaining task(s) should be delegated.</t>
  </si>
  <si>
    <t>Activities During the Subsequent Planning Meeting</t>
  </si>
  <si>
    <t>Review for each task: if it has been completed (Yes/No), rate the quality of the result (0: Extremely Bad -10: Excellent)</t>
  </si>
  <si>
    <t>Task No.</t>
  </si>
  <si>
    <t>Task Description</t>
  </si>
  <si>
    <t>Team Member Name:</t>
  </si>
  <si>
    <t>Team Leader</t>
  </si>
  <si>
    <t>Member 1</t>
  </si>
  <si>
    <t>Member 2</t>
  </si>
  <si>
    <t>Member 3</t>
  </si>
  <si>
    <t>Member 4</t>
  </si>
  <si>
    <t>Member 5</t>
  </si>
  <si>
    <t>Member 6</t>
  </si>
  <si>
    <t>Average Task Priority</t>
  </si>
  <si>
    <t>Average Task Difficulty</t>
  </si>
  <si>
    <t>Average Task Deadline (days)</t>
  </si>
  <si>
    <t>Task Assignee</t>
  </si>
  <si>
    <t>Task Helpers</t>
  </si>
  <si>
    <t>Task Allocation Method</t>
  </si>
  <si>
    <t>Has the task been completed successfully?</t>
  </si>
  <si>
    <t>Actual Days used to Complete the Task</t>
  </si>
  <si>
    <t>Assignee's Mood after Completing this Task</t>
  </si>
  <si>
    <t>Average Task Quality Rating</t>
  </si>
  <si>
    <t>Ling Yin</t>
  </si>
  <si>
    <t>Andre Lee</t>
  </si>
  <si>
    <t>Andre Lim</t>
  </si>
  <si>
    <t>Andrew</t>
  </si>
  <si>
    <t>Trevor</t>
  </si>
  <si>
    <t>Yang Yang</t>
  </si>
  <si>
    <t>Kai Sheng</t>
  </si>
  <si>
    <t xml:space="preserve">Team member's mood during the this week's meeting: </t>
  </si>
  <si>
    <t xml:space="preserve">Tech Stack Research </t>
  </si>
  <si>
    <t>All</t>
  </si>
  <si>
    <t>Through Discussion</t>
  </si>
  <si>
    <t>Yes</t>
  </si>
  <si>
    <t>Estimated Task Priority（0-10）</t>
  </si>
  <si>
    <t>Estimated Task Difficulty（0-10）</t>
  </si>
  <si>
    <t>Estimated Time Required for the Task（1-14 Days）</t>
  </si>
  <si>
    <t>Team Member's Confidence about the Task (0-10)</t>
  </si>
  <si>
    <t>UI Mockups</t>
  </si>
  <si>
    <t>Use Case Model and Description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</si>
</sst>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SimSun"/>
      <scheme val="minor"/>
    </font>
    <font>
      <b/>
      <sz val="12.0"/>
      <color rgb="FF000000"/>
      <name val="Times New Roman"/>
    </font>
    <font>
      <sz val="12.0"/>
      <color rgb="FF000000"/>
      <name val="Times New Roman"/>
    </font>
    <font>
      <b/>
      <sz val="20.0"/>
      <color rgb="FF000000"/>
      <name val="Times New Roman"/>
    </font>
    <font/>
  </fonts>
  <fills count="6">
    <fill>
      <patternFill patternType="none"/>
    </fill>
    <fill>
      <patternFill patternType="lightGray"/>
    </fill>
    <fill>
      <patternFill patternType="solid">
        <fgColor rgb="FFFFC000"/>
        <bgColor rgb="FFFFC000"/>
      </patternFill>
    </fill>
    <fill>
      <patternFill patternType="solid">
        <fgColor rgb="FFE5B8B7"/>
        <bgColor rgb="FFE5B8B7"/>
      </patternFill>
    </fill>
    <fill>
      <patternFill patternType="solid">
        <fgColor rgb="FFCCFFCC"/>
        <bgColor rgb="FFCCFFCC"/>
      </patternFill>
    </fill>
    <fill>
      <patternFill patternType="solid">
        <fgColor rgb="FFFFFF00"/>
        <bgColor rgb="FFFFFF00"/>
      </patternFill>
    </fill>
  </fills>
  <borders count="19">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horizontal="right"/>
    </xf>
    <xf borderId="1" fillId="0" fontId="3" numFmtId="0" xfId="0" applyAlignment="1" applyBorder="1" applyFont="1">
      <alignment horizontal="center" shrinkToFit="0" wrapText="1"/>
    </xf>
    <xf borderId="2" fillId="2" fontId="1" numFmtId="0" xfId="0" applyAlignment="1" applyBorder="1" applyFill="1" applyFont="1">
      <alignment horizontal="center" shrinkToFit="0" wrapText="1"/>
    </xf>
    <xf borderId="2" fillId="0" fontId="1" numFmtId="0" xfId="0" applyAlignment="1" applyBorder="1" applyFont="1">
      <alignment horizontal="center" shrinkToFit="0" wrapText="1"/>
    </xf>
    <xf borderId="3" fillId="0" fontId="1" numFmtId="0" xfId="0" applyAlignment="1" applyBorder="1" applyFont="1">
      <alignment horizontal="center"/>
    </xf>
    <xf borderId="2" fillId="0" fontId="1" numFmtId="0" xfId="0" applyAlignment="1" applyBorder="1" applyFont="1">
      <alignment horizontal="center" shrinkToFit="0" vertical="center" wrapText="1"/>
    </xf>
    <xf borderId="4" fillId="0" fontId="1" numFmtId="0" xfId="0" applyAlignment="1" applyBorder="1" applyFont="1">
      <alignment horizontal="center" shrinkToFit="0" wrapText="1"/>
    </xf>
    <xf borderId="0" fillId="0" fontId="1" numFmtId="0" xfId="0" applyAlignment="1" applyFont="1">
      <alignment horizontal="center"/>
    </xf>
    <xf borderId="5" fillId="0" fontId="4" numFmtId="0" xfId="0" applyBorder="1" applyFont="1"/>
    <xf borderId="6" fillId="0" fontId="4" numFmtId="0" xfId="0" applyBorder="1" applyFont="1"/>
    <xf borderId="3" fillId="0" fontId="2" numFmtId="0" xfId="0" applyAlignment="1" applyBorder="1" applyFont="1">
      <alignment horizontal="center" readingOrder="0" vertical="center"/>
    </xf>
    <xf borderId="7" fillId="0" fontId="4" numFmtId="0" xfId="0" applyBorder="1" applyFont="1"/>
    <xf borderId="8" fillId="0" fontId="4" numFmtId="0" xfId="0" applyBorder="1" applyFont="1"/>
    <xf borderId="9" fillId="0" fontId="1" numFmtId="0" xfId="0" applyAlignment="1" applyBorder="1" applyFont="1">
      <alignment horizontal="right"/>
    </xf>
    <xf borderId="10" fillId="0" fontId="4" numFmtId="0" xfId="0" applyBorder="1" applyFont="1"/>
    <xf borderId="11" fillId="0" fontId="4" numFmtId="0" xfId="0" applyBorder="1" applyFont="1"/>
    <xf borderId="12" fillId="3" fontId="1" numFmtId="0" xfId="0" applyAlignment="1" applyBorder="1" applyFill="1" applyFont="1">
      <alignment horizontal="center" vertical="center"/>
    </xf>
    <xf borderId="12" fillId="3" fontId="1" numFmtId="0" xfId="0" applyAlignment="1" applyBorder="1" applyFont="1">
      <alignment horizontal="center" readingOrder="0" vertical="center"/>
    </xf>
    <xf borderId="6" fillId="0" fontId="2" numFmtId="0" xfId="0" applyBorder="1" applyFont="1"/>
    <xf borderId="6" fillId="0" fontId="1" numFmtId="0" xfId="0" applyAlignment="1" applyBorder="1" applyFont="1">
      <alignment horizontal="center"/>
    </xf>
    <xf borderId="13" fillId="0" fontId="2" numFmtId="0" xfId="0" applyBorder="1" applyFont="1"/>
    <xf borderId="1" fillId="0" fontId="3" numFmtId="0" xfId="0" applyAlignment="1" applyBorder="1" applyFont="1">
      <alignment horizontal="center" vertical="center"/>
    </xf>
    <xf borderId="3" fillId="2" fontId="1" numFmtId="0" xfId="0" applyAlignment="1" applyBorder="1" applyFont="1">
      <alignment horizontal="left"/>
    </xf>
    <xf borderId="14" fillId="4" fontId="1" numFmtId="0" xfId="0" applyAlignment="1" applyBorder="1" applyFill="1" applyFont="1">
      <alignment readingOrder="0" shrinkToFit="0" wrapText="1"/>
    </xf>
    <xf borderId="14" fillId="4" fontId="2" numFmtId="0" xfId="0" applyAlignment="1" applyBorder="1" applyFont="1">
      <alignment readingOrder="0"/>
    </xf>
    <xf borderId="14" fillId="4" fontId="2" numFmtId="0" xfId="0" applyBorder="1" applyFont="1"/>
    <xf borderId="2" fillId="0" fontId="1" numFmtId="0" xfId="0" applyAlignment="1" applyBorder="1" applyFont="1">
      <alignment horizontal="center" vertical="center"/>
    </xf>
    <xf borderId="2" fillId="5" fontId="1" numFmtId="0" xfId="0" applyAlignment="1" applyBorder="1" applyFill="1" applyFont="1">
      <alignment horizontal="center" readingOrder="0" vertical="center"/>
    </xf>
    <xf borderId="2" fillId="4" fontId="1" numFmtId="0" xfId="0" applyAlignment="1" applyBorder="1" applyFont="1">
      <alignment horizontal="center" readingOrder="0" vertical="center"/>
    </xf>
    <xf borderId="4" fillId="4" fontId="1" numFmtId="0" xfId="0" applyAlignment="1" applyBorder="1" applyFont="1">
      <alignment horizontal="center" readingOrder="0" vertical="center"/>
    </xf>
    <xf borderId="4" fillId="3" fontId="1" numFmtId="0" xfId="0" applyAlignment="1" applyBorder="1" applyFont="1">
      <alignment horizontal="center" readingOrder="0" vertical="center"/>
    </xf>
    <xf borderId="15" fillId="0" fontId="4" numFmtId="0" xfId="0" applyBorder="1" applyFont="1"/>
    <xf borderId="14" fillId="5" fontId="2" numFmtId="0" xfId="0" applyBorder="1" applyFont="1"/>
    <xf borderId="14" fillId="5" fontId="2" numFmtId="0" xfId="0" applyAlignment="1" applyBorder="1" applyFont="1">
      <alignment readingOrder="0"/>
    </xf>
    <xf borderId="16" fillId="0" fontId="4" numFmtId="0" xfId="0" applyBorder="1" applyFont="1"/>
    <xf borderId="17" fillId="0" fontId="4" numFmtId="0" xfId="0" applyBorder="1" applyFont="1"/>
    <xf borderId="18" fillId="5" fontId="2" numFmtId="0" xfId="0" applyBorder="1" applyFont="1"/>
    <xf borderId="13" fillId="0" fontId="4" numFmtId="0" xfId="0" applyBorder="1" applyFont="1"/>
    <xf borderId="1" fillId="0" fontId="3" numFmtId="0" xfId="0" applyAlignment="1" applyBorder="1" applyFont="1">
      <alignment horizontal="center" readingOrder="0" vertical="center"/>
    </xf>
    <xf borderId="2" fillId="5" fontId="1" numFmtId="0" xfId="0" applyAlignment="1" applyBorder="1" applyFont="1">
      <alignment horizontal="center" vertical="center"/>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SimSun"/>
        <a:ea typeface="SimSun"/>
        <a:cs typeface="SimSun"/>
      </a:majorFont>
      <a:minorFont>
        <a:latin typeface="SimSun"/>
        <a:ea typeface="SimSun"/>
        <a:cs typeface="SimSu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3.5" customHeight="1"/>
    <row r="2" ht="13.5" customHeight="1">
      <c r="C2" s="1" t="s">
        <v>0</v>
      </c>
      <c r="D2" s="2"/>
      <c r="E2" s="2"/>
      <c r="F2" s="2"/>
      <c r="G2" s="2"/>
      <c r="H2" s="2"/>
      <c r="I2" s="2"/>
    </row>
    <row r="3" ht="13.5" customHeight="1">
      <c r="C3" s="2"/>
      <c r="D3" s="3" t="s">
        <v>1</v>
      </c>
      <c r="E3" s="2" t="s">
        <v>2</v>
      </c>
      <c r="F3" s="2"/>
      <c r="G3" s="2"/>
      <c r="H3" s="2"/>
      <c r="I3" s="2"/>
    </row>
    <row r="4" ht="13.5" customHeight="1">
      <c r="C4" s="2"/>
      <c r="D4" s="3" t="s">
        <v>3</v>
      </c>
      <c r="E4" s="2" t="s">
        <v>4</v>
      </c>
      <c r="F4" s="2"/>
      <c r="G4" s="2"/>
      <c r="H4" s="2"/>
      <c r="I4" s="2"/>
    </row>
    <row r="5" ht="13.5" customHeight="1">
      <c r="C5" s="2"/>
      <c r="D5" s="3" t="s">
        <v>5</v>
      </c>
      <c r="E5" s="2" t="s">
        <v>6</v>
      </c>
      <c r="F5" s="2"/>
      <c r="G5" s="2"/>
      <c r="H5" s="2"/>
      <c r="I5" s="2"/>
    </row>
    <row r="6" ht="13.5" customHeight="1">
      <c r="C6" s="2"/>
      <c r="D6" s="3" t="s">
        <v>7</v>
      </c>
      <c r="E6" s="2" t="s">
        <v>8</v>
      </c>
      <c r="F6" s="2"/>
      <c r="G6" s="2"/>
      <c r="H6" s="2"/>
      <c r="I6" s="2"/>
    </row>
    <row r="7" ht="13.5" customHeight="1">
      <c r="C7" s="2"/>
      <c r="D7" s="3" t="s">
        <v>9</v>
      </c>
      <c r="E7" s="2" t="s">
        <v>10</v>
      </c>
      <c r="F7" s="2" t="s">
        <v>11</v>
      </c>
      <c r="G7" s="2" t="s">
        <v>12</v>
      </c>
      <c r="H7" s="2" t="s">
        <v>13</v>
      </c>
      <c r="I7" s="2" t="s">
        <v>14</v>
      </c>
    </row>
    <row r="8" ht="13.5" customHeight="1">
      <c r="C8" s="2"/>
      <c r="D8" s="3" t="s">
        <v>15</v>
      </c>
      <c r="E8" s="2" t="s">
        <v>16</v>
      </c>
      <c r="F8" s="2"/>
      <c r="G8" s="2"/>
      <c r="H8" s="2"/>
      <c r="I8" s="2"/>
    </row>
    <row r="9" ht="13.5" customHeight="1">
      <c r="C9" s="2"/>
      <c r="D9" s="3"/>
      <c r="E9" s="2"/>
      <c r="F9" s="2"/>
      <c r="G9" s="2"/>
      <c r="H9" s="2"/>
      <c r="I9" s="2"/>
    </row>
    <row r="10" ht="13.5" customHeight="1">
      <c r="C10" s="1" t="s">
        <v>17</v>
      </c>
      <c r="D10" s="2"/>
      <c r="E10" s="2"/>
      <c r="F10" s="2"/>
      <c r="G10" s="2"/>
      <c r="H10" s="2"/>
      <c r="I10" s="2"/>
    </row>
    <row r="11" ht="13.5" customHeight="1">
      <c r="C11" s="2"/>
      <c r="D11" s="2" t="s">
        <v>18</v>
      </c>
      <c r="E11" s="2"/>
      <c r="F11" s="2"/>
      <c r="G11" s="2"/>
      <c r="H11" s="2"/>
      <c r="I11" s="2"/>
    </row>
    <row r="12" ht="13.5" customHeight="1">
      <c r="C12" s="2"/>
      <c r="D12" s="2"/>
      <c r="E12" s="2"/>
      <c r="F12" s="2"/>
      <c r="G12" s="2"/>
      <c r="H12" s="2"/>
      <c r="I12" s="2"/>
    </row>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63"/>
    <col customWidth="1" min="2" max="2" width="20.88"/>
    <col customWidth="1" min="3" max="3" width="22.0"/>
    <col customWidth="1" min="4" max="4" width="18.88"/>
    <col customWidth="1" min="5" max="10" width="12.13"/>
    <col customWidth="1" min="11" max="11" width="16.25"/>
    <col customWidth="1" min="12" max="12" width="16.63"/>
    <col customWidth="1" min="13" max="13" width="16.38"/>
    <col customWidth="1" min="14" max="14" width="13.75"/>
    <col customWidth="1" min="15" max="15" width="23.25"/>
    <col customWidth="1" min="16" max="16" width="14.75"/>
    <col customWidth="1" min="17" max="17" width="23.13"/>
    <col customWidth="1" min="18" max="18" width="24.5"/>
    <col customWidth="1" min="19" max="19" width="19.88"/>
    <col customWidth="1" min="20" max="20" width="16.38"/>
    <col customWidth="1" min="21" max="26" width="8.63"/>
  </cols>
  <sheetData>
    <row r="1" ht="15.75" customHeight="1">
      <c r="A1" s="4" t="s">
        <v>19</v>
      </c>
      <c r="B1" s="5" t="s">
        <v>20</v>
      </c>
      <c r="C1" s="6" t="s">
        <v>21</v>
      </c>
      <c r="D1" s="7" t="s">
        <v>22</v>
      </c>
      <c r="E1" s="7" t="s">
        <v>23</v>
      </c>
      <c r="F1" s="7" t="s">
        <v>24</v>
      </c>
      <c r="G1" s="7" t="s">
        <v>25</v>
      </c>
      <c r="H1" s="7" t="s">
        <v>26</v>
      </c>
      <c r="I1" s="7" t="s">
        <v>27</v>
      </c>
      <c r="J1" s="7" t="s">
        <v>28</v>
      </c>
      <c r="K1" s="6" t="s">
        <v>29</v>
      </c>
      <c r="L1" s="6" t="s">
        <v>30</v>
      </c>
      <c r="M1" s="6" t="s">
        <v>31</v>
      </c>
      <c r="N1" s="8" t="s">
        <v>32</v>
      </c>
      <c r="O1" s="8" t="s">
        <v>33</v>
      </c>
      <c r="P1" s="6" t="s">
        <v>34</v>
      </c>
      <c r="Q1" s="6" t="s">
        <v>35</v>
      </c>
      <c r="R1" s="9" t="s">
        <v>36</v>
      </c>
      <c r="S1" s="9" t="s">
        <v>37</v>
      </c>
      <c r="T1" s="6" t="s">
        <v>38</v>
      </c>
      <c r="U1" s="10"/>
      <c r="V1" s="10"/>
      <c r="W1" s="10"/>
      <c r="X1" s="10"/>
      <c r="Y1" s="10"/>
      <c r="Z1" s="10"/>
    </row>
    <row r="2" ht="36.75" customHeight="1">
      <c r="A2" s="11"/>
      <c r="B2" s="12"/>
      <c r="C2" s="12"/>
      <c r="D2" s="13" t="s">
        <v>39</v>
      </c>
      <c r="E2" s="13" t="s">
        <v>40</v>
      </c>
      <c r="F2" s="13" t="s">
        <v>41</v>
      </c>
      <c r="G2" s="13" t="s">
        <v>42</v>
      </c>
      <c r="H2" s="13" t="s">
        <v>43</v>
      </c>
      <c r="I2" s="13" t="s">
        <v>44</v>
      </c>
      <c r="J2" s="13" t="s">
        <v>45</v>
      </c>
      <c r="K2" s="14"/>
      <c r="L2" s="14"/>
      <c r="M2" s="14"/>
      <c r="N2" s="12"/>
      <c r="O2" s="12"/>
      <c r="P2" s="14"/>
      <c r="Q2" s="14"/>
      <c r="R2" s="15"/>
      <c r="S2" s="15"/>
      <c r="T2" s="14"/>
      <c r="U2" s="10"/>
      <c r="V2" s="10"/>
      <c r="W2" s="10"/>
      <c r="X2" s="10"/>
      <c r="Y2" s="10"/>
      <c r="Z2" s="10"/>
    </row>
    <row r="3" ht="15.75" customHeight="1">
      <c r="A3" s="16" t="s">
        <v>46</v>
      </c>
      <c r="B3" s="17"/>
      <c r="C3" s="18"/>
      <c r="D3" s="19" t="s">
        <v>12</v>
      </c>
      <c r="E3" s="20" t="s">
        <v>13</v>
      </c>
      <c r="F3" s="19" t="s">
        <v>12</v>
      </c>
      <c r="G3" s="20" t="s">
        <v>13</v>
      </c>
      <c r="H3" s="20" t="s">
        <v>14</v>
      </c>
      <c r="I3" s="20" t="s">
        <v>14</v>
      </c>
      <c r="J3" s="20" t="s">
        <v>10</v>
      </c>
      <c r="K3" s="21"/>
      <c r="L3" s="21"/>
      <c r="M3" s="21"/>
      <c r="N3" s="22"/>
      <c r="O3" s="22"/>
      <c r="P3" s="22"/>
      <c r="Q3" s="21"/>
      <c r="R3" s="23"/>
      <c r="S3" s="23"/>
      <c r="T3" s="21"/>
      <c r="U3" s="2"/>
      <c r="V3" s="2"/>
      <c r="W3" s="2"/>
      <c r="X3" s="2"/>
      <c r="Y3" s="2"/>
      <c r="Z3" s="2"/>
    </row>
    <row r="4" ht="33.0" customHeight="1">
      <c r="A4" s="24">
        <v>1.0</v>
      </c>
      <c r="B4" s="25"/>
      <c r="C4" s="26" t="s">
        <v>47</v>
      </c>
      <c r="D4" s="27">
        <v>10.0</v>
      </c>
      <c r="E4" s="27">
        <v>7.0</v>
      </c>
      <c r="F4" s="27">
        <v>8.0</v>
      </c>
      <c r="G4" s="28"/>
      <c r="H4" s="27">
        <v>10.0</v>
      </c>
      <c r="I4" s="27">
        <v>9.0</v>
      </c>
      <c r="J4" s="27">
        <v>10.0</v>
      </c>
      <c r="K4" s="29">
        <f>AVERAGE(D5:J5)</f>
        <v>9.714285714</v>
      </c>
      <c r="L4" s="29">
        <f>AVERAGE(D6:J6)</f>
        <v>5.714285714</v>
      </c>
      <c r="M4" s="29">
        <f>AVERAGE(D7:J7)</f>
        <v>6.285714286</v>
      </c>
      <c r="N4" s="30" t="s">
        <v>39</v>
      </c>
      <c r="O4" s="30" t="s">
        <v>48</v>
      </c>
      <c r="P4" s="30" t="s">
        <v>49</v>
      </c>
      <c r="Q4" s="31" t="s">
        <v>50</v>
      </c>
      <c r="R4" s="32">
        <v>4.0</v>
      </c>
      <c r="S4" s="33" t="s">
        <v>11</v>
      </c>
      <c r="T4" s="29">
        <f>AVERAGE(D4:J4)</f>
        <v>9</v>
      </c>
      <c r="U4" s="2"/>
      <c r="V4" s="2"/>
      <c r="W4" s="2"/>
      <c r="X4" s="2"/>
      <c r="Y4" s="2"/>
      <c r="Z4" s="2"/>
    </row>
    <row r="5" ht="13.5" customHeight="1">
      <c r="A5" s="34"/>
      <c r="B5" s="35" t="s">
        <v>51</v>
      </c>
      <c r="C5" s="35"/>
      <c r="D5" s="36">
        <v>10.0</v>
      </c>
      <c r="E5" s="36">
        <v>9.0</v>
      </c>
      <c r="F5" s="36">
        <v>10.0</v>
      </c>
      <c r="G5" s="36">
        <v>10.0</v>
      </c>
      <c r="H5" s="36">
        <v>9.0</v>
      </c>
      <c r="I5" s="36">
        <v>10.0</v>
      </c>
      <c r="J5" s="36">
        <v>10.0</v>
      </c>
      <c r="K5" s="37"/>
      <c r="L5" s="37"/>
      <c r="M5" s="37"/>
      <c r="N5" s="37"/>
      <c r="O5" s="37"/>
      <c r="P5" s="37"/>
      <c r="Q5" s="37"/>
      <c r="R5" s="38"/>
      <c r="S5" s="38"/>
      <c r="T5" s="37"/>
      <c r="U5" s="2"/>
      <c r="V5" s="2"/>
      <c r="W5" s="2"/>
      <c r="X5" s="2"/>
      <c r="Y5" s="2"/>
      <c r="Z5" s="2"/>
    </row>
    <row r="6" ht="13.5" customHeight="1">
      <c r="A6" s="34"/>
      <c r="B6" s="35" t="s">
        <v>52</v>
      </c>
      <c r="C6" s="35"/>
      <c r="D6" s="36">
        <v>5.0</v>
      </c>
      <c r="E6" s="36">
        <v>6.0</v>
      </c>
      <c r="F6" s="36">
        <v>5.0</v>
      </c>
      <c r="G6" s="36">
        <v>5.0</v>
      </c>
      <c r="H6" s="36">
        <v>5.0</v>
      </c>
      <c r="I6" s="36">
        <v>4.0</v>
      </c>
      <c r="J6" s="36">
        <v>10.0</v>
      </c>
      <c r="K6" s="37"/>
      <c r="L6" s="37"/>
      <c r="M6" s="37"/>
      <c r="N6" s="37"/>
      <c r="O6" s="37"/>
      <c r="P6" s="37"/>
      <c r="Q6" s="37"/>
      <c r="R6" s="38"/>
      <c r="S6" s="38"/>
      <c r="T6" s="37"/>
      <c r="U6" s="2"/>
      <c r="V6" s="2"/>
      <c r="W6" s="2"/>
      <c r="X6" s="2"/>
      <c r="Y6" s="2"/>
      <c r="Z6" s="2"/>
    </row>
    <row r="7" ht="13.5" customHeight="1">
      <c r="A7" s="34"/>
      <c r="B7" s="35" t="s">
        <v>53</v>
      </c>
      <c r="C7" s="35"/>
      <c r="D7" s="36">
        <v>6.0</v>
      </c>
      <c r="E7" s="36">
        <v>6.0</v>
      </c>
      <c r="F7" s="36">
        <v>5.0</v>
      </c>
      <c r="G7" s="36">
        <v>4.0</v>
      </c>
      <c r="H7" s="36">
        <v>5.0</v>
      </c>
      <c r="I7" s="36">
        <v>4.0</v>
      </c>
      <c r="J7" s="36">
        <v>14.0</v>
      </c>
      <c r="K7" s="37"/>
      <c r="L7" s="37"/>
      <c r="M7" s="37"/>
      <c r="N7" s="37"/>
      <c r="O7" s="37"/>
      <c r="P7" s="37"/>
      <c r="Q7" s="37"/>
      <c r="R7" s="38"/>
      <c r="S7" s="38"/>
      <c r="T7" s="37"/>
      <c r="U7" s="2"/>
      <c r="V7" s="2"/>
      <c r="W7" s="2"/>
      <c r="X7" s="2"/>
      <c r="Y7" s="2"/>
      <c r="Z7" s="2"/>
    </row>
    <row r="8" ht="14.25" customHeight="1">
      <c r="A8" s="11"/>
      <c r="B8" s="39" t="s">
        <v>54</v>
      </c>
      <c r="C8" s="39"/>
      <c r="D8" s="36">
        <v>6.0</v>
      </c>
      <c r="E8" s="36">
        <v>5.0</v>
      </c>
      <c r="F8" s="36">
        <v>7.0</v>
      </c>
      <c r="G8" s="36">
        <v>7.0</v>
      </c>
      <c r="H8" s="36">
        <v>7.0</v>
      </c>
      <c r="I8" s="36">
        <v>8.0</v>
      </c>
      <c r="J8" s="36">
        <v>10.0</v>
      </c>
      <c r="K8" s="12"/>
      <c r="L8" s="12"/>
      <c r="M8" s="12"/>
      <c r="N8" s="12"/>
      <c r="O8" s="12"/>
      <c r="P8" s="12"/>
      <c r="Q8" s="12"/>
      <c r="R8" s="40"/>
      <c r="S8" s="40"/>
      <c r="T8" s="12"/>
      <c r="U8" s="2"/>
      <c r="V8" s="2"/>
      <c r="W8" s="2"/>
      <c r="X8" s="2"/>
      <c r="Y8" s="2"/>
      <c r="Z8" s="2"/>
    </row>
    <row r="9" ht="30.75" customHeight="1">
      <c r="A9" s="24">
        <v>2.0</v>
      </c>
      <c r="B9" s="25"/>
      <c r="C9" s="26" t="s">
        <v>55</v>
      </c>
      <c r="D9" s="27">
        <v>10.0</v>
      </c>
      <c r="E9" s="28"/>
      <c r="F9" s="28"/>
      <c r="G9" s="28"/>
      <c r="H9" s="27">
        <v>9.0</v>
      </c>
      <c r="I9" s="27">
        <v>9.0</v>
      </c>
      <c r="J9" s="27">
        <v>10.0</v>
      </c>
      <c r="K9" s="29">
        <f>AVERAGE(D10:J10)</f>
        <v>8.428571429</v>
      </c>
      <c r="L9" s="29">
        <f>AVERAGE(D11:J11)</f>
        <v>6.142857143</v>
      </c>
      <c r="M9" s="29">
        <f>AVERAGE(D12:J12)</f>
        <v>13.71428571</v>
      </c>
      <c r="N9" s="30" t="s">
        <v>41</v>
      </c>
      <c r="O9" s="30" t="s">
        <v>45</v>
      </c>
      <c r="P9" s="30" t="s">
        <v>49</v>
      </c>
      <c r="Q9" s="31" t="s">
        <v>50</v>
      </c>
      <c r="R9" s="32">
        <v>10.0</v>
      </c>
      <c r="S9" s="33" t="s">
        <v>12</v>
      </c>
      <c r="T9" s="29">
        <f>AVERAGE(D9:J9)</f>
        <v>9.5</v>
      </c>
      <c r="U9" s="2"/>
      <c r="V9" s="2"/>
      <c r="W9" s="2"/>
      <c r="X9" s="2"/>
      <c r="Y9" s="2"/>
      <c r="Z9" s="2"/>
    </row>
    <row r="10" ht="13.5" customHeight="1">
      <c r="A10" s="34"/>
      <c r="B10" s="35" t="s">
        <v>51</v>
      </c>
      <c r="C10" s="35"/>
      <c r="D10" s="36">
        <v>7.0</v>
      </c>
      <c r="E10" s="36">
        <v>9.0</v>
      </c>
      <c r="F10" s="36">
        <v>10.0</v>
      </c>
      <c r="G10" s="36">
        <v>8.0</v>
      </c>
      <c r="H10" s="36">
        <v>7.0</v>
      </c>
      <c r="I10" s="36">
        <v>8.0</v>
      </c>
      <c r="J10" s="36">
        <v>10.0</v>
      </c>
      <c r="K10" s="37"/>
      <c r="L10" s="37"/>
      <c r="M10" s="37"/>
      <c r="N10" s="37"/>
      <c r="O10" s="37"/>
      <c r="P10" s="37"/>
      <c r="Q10" s="37"/>
      <c r="R10" s="38"/>
      <c r="S10" s="38"/>
      <c r="T10" s="37"/>
      <c r="U10" s="2"/>
      <c r="V10" s="2"/>
      <c r="W10" s="2"/>
      <c r="X10" s="2"/>
      <c r="Y10" s="2"/>
      <c r="Z10" s="2"/>
    </row>
    <row r="11" ht="13.5" customHeight="1">
      <c r="A11" s="34"/>
      <c r="B11" s="35" t="s">
        <v>52</v>
      </c>
      <c r="C11" s="35"/>
      <c r="D11" s="36">
        <v>5.0</v>
      </c>
      <c r="E11" s="36">
        <v>6.0</v>
      </c>
      <c r="F11" s="36">
        <v>5.0</v>
      </c>
      <c r="G11" s="36">
        <v>6.0</v>
      </c>
      <c r="H11" s="36">
        <v>6.0</v>
      </c>
      <c r="I11" s="36">
        <v>5.0</v>
      </c>
      <c r="J11" s="36">
        <v>10.0</v>
      </c>
      <c r="K11" s="37"/>
      <c r="L11" s="37"/>
      <c r="M11" s="37"/>
      <c r="N11" s="37"/>
      <c r="O11" s="37"/>
      <c r="P11" s="37"/>
      <c r="Q11" s="37"/>
      <c r="R11" s="38"/>
      <c r="S11" s="38"/>
      <c r="T11" s="37"/>
      <c r="U11" s="2"/>
      <c r="V11" s="2"/>
      <c r="W11" s="2"/>
      <c r="X11" s="2"/>
      <c r="Y11" s="2"/>
      <c r="Z11" s="2"/>
    </row>
    <row r="12" ht="13.5" customHeight="1">
      <c r="A12" s="34"/>
      <c r="B12" s="35" t="s">
        <v>53</v>
      </c>
      <c r="C12" s="35"/>
      <c r="D12" s="36">
        <v>14.0</v>
      </c>
      <c r="E12" s="36">
        <v>14.0</v>
      </c>
      <c r="F12" s="36">
        <v>14.0</v>
      </c>
      <c r="G12" s="36">
        <v>13.0</v>
      </c>
      <c r="H12" s="36">
        <v>13.0</v>
      </c>
      <c r="I12" s="36">
        <v>14.0</v>
      </c>
      <c r="J12" s="36">
        <v>14.0</v>
      </c>
      <c r="K12" s="37"/>
      <c r="L12" s="37"/>
      <c r="M12" s="37"/>
      <c r="N12" s="37"/>
      <c r="O12" s="37"/>
      <c r="P12" s="37"/>
      <c r="Q12" s="37"/>
      <c r="R12" s="38"/>
      <c r="S12" s="38"/>
      <c r="T12" s="37"/>
      <c r="U12" s="2"/>
      <c r="V12" s="2"/>
      <c r="W12" s="2"/>
      <c r="X12" s="2"/>
      <c r="Y12" s="2"/>
      <c r="Z12" s="2"/>
    </row>
    <row r="13" ht="14.25" customHeight="1">
      <c r="A13" s="11"/>
      <c r="B13" s="39" t="s">
        <v>54</v>
      </c>
      <c r="C13" s="39"/>
      <c r="D13" s="36">
        <v>6.0</v>
      </c>
      <c r="E13" s="36">
        <v>6.0</v>
      </c>
      <c r="F13" s="36">
        <v>7.0</v>
      </c>
      <c r="G13" s="36">
        <v>6.0</v>
      </c>
      <c r="H13" s="36">
        <v>6.0</v>
      </c>
      <c r="I13" s="36">
        <v>8.0</v>
      </c>
      <c r="J13" s="36">
        <v>10.0</v>
      </c>
      <c r="K13" s="12"/>
      <c r="L13" s="12"/>
      <c r="M13" s="12"/>
      <c r="N13" s="12"/>
      <c r="O13" s="12"/>
      <c r="P13" s="12"/>
      <c r="Q13" s="12"/>
      <c r="R13" s="40"/>
      <c r="S13" s="40"/>
      <c r="T13" s="12"/>
      <c r="U13" s="2"/>
      <c r="V13" s="2"/>
      <c r="W13" s="2"/>
      <c r="X13" s="2"/>
      <c r="Y13" s="2"/>
      <c r="Z13" s="2"/>
    </row>
    <row r="14" ht="15.75" customHeight="1">
      <c r="A14" s="41">
        <v>3.0</v>
      </c>
      <c r="B14" s="25"/>
      <c r="C14" s="26" t="s">
        <v>56</v>
      </c>
      <c r="D14" s="27">
        <v>10.0</v>
      </c>
      <c r="E14" s="27">
        <v>9.0</v>
      </c>
      <c r="F14" s="27">
        <v>10.0</v>
      </c>
      <c r="G14" s="28"/>
      <c r="H14" s="27">
        <v>9.0</v>
      </c>
      <c r="I14" s="27">
        <v>9.0</v>
      </c>
      <c r="J14" s="27">
        <v>10.0</v>
      </c>
      <c r="K14" s="29">
        <f>AVERAGE(D15:J15)</f>
        <v>9.428571429</v>
      </c>
      <c r="L14" s="29">
        <f>AVERAGE(D16:J16)</f>
        <v>8.142857143</v>
      </c>
      <c r="M14" s="29">
        <f>AVERAGE(D17:J17)</f>
        <v>12.14285714</v>
      </c>
      <c r="N14" s="30" t="s">
        <v>40</v>
      </c>
      <c r="O14" s="42"/>
      <c r="P14" s="30" t="s">
        <v>49</v>
      </c>
      <c r="Q14" s="31" t="s">
        <v>50</v>
      </c>
      <c r="R14" s="32">
        <v>9.0</v>
      </c>
      <c r="S14" s="33" t="s">
        <v>12</v>
      </c>
      <c r="T14" s="29">
        <f>AVERAGE(D14:J14)</f>
        <v>9.5</v>
      </c>
      <c r="U14" s="2"/>
      <c r="V14" s="2"/>
      <c r="W14" s="2"/>
      <c r="X14" s="2"/>
      <c r="Y14" s="2"/>
      <c r="Z14" s="2"/>
    </row>
    <row r="15" ht="15.75" customHeight="1">
      <c r="A15" s="34"/>
      <c r="B15" s="35" t="s">
        <v>51</v>
      </c>
      <c r="C15" s="35"/>
      <c r="D15" s="36">
        <v>7.0</v>
      </c>
      <c r="E15" s="36">
        <v>10.0</v>
      </c>
      <c r="F15" s="36">
        <v>10.0</v>
      </c>
      <c r="G15" s="36">
        <v>10.0</v>
      </c>
      <c r="H15" s="36">
        <v>9.0</v>
      </c>
      <c r="I15" s="36">
        <v>10.0</v>
      </c>
      <c r="J15" s="36">
        <v>10.0</v>
      </c>
      <c r="K15" s="37"/>
      <c r="L15" s="37"/>
      <c r="M15" s="37"/>
      <c r="N15" s="37"/>
      <c r="O15" s="37"/>
      <c r="P15" s="37"/>
      <c r="Q15" s="37"/>
      <c r="R15" s="38"/>
      <c r="S15" s="38"/>
      <c r="T15" s="37"/>
      <c r="U15" s="2"/>
      <c r="V15" s="2"/>
      <c r="W15" s="2"/>
      <c r="X15" s="2"/>
      <c r="Y15" s="2"/>
      <c r="Z15" s="2"/>
    </row>
    <row r="16" ht="15.75" customHeight="1">
      <c r="A16" s="34"/>
      <c r="B16" s="35" t="s">
        <v>52</v>
      </c>
      <c r="C16" s="35"/>
      <c r="D16" s="36">
        <v>7.0</v>
      </c>
      <c r="E16" s="36">
        <v>7.0</v>
      </c>
      <c r="F16" s="36">
        <v>10.0</v>
      </c>
      <c r="G16" s="36">
        <v>7.0</v>
      </c>
      <c r="H16" s="36">
        <v>8.0</v>
      </c>
      <c r="I16" s="36">
        <v>8.0</v>
      </c>
      <c r="J16" s="36">
        <v>10.0</v>
      </c>
      <c r="K16" s="37"/>
      <c r="L16" s="37"/>
      <c r="M16" s="37"/>
      <c r="N16" s="37"/>
      <c r="O16" s="37"/>
      <c r="P16" s="37"/>
      <c r="Q16" s="37"/>
      <c r="R16" s="38"/>
      <c r="S16" s="38"/>
      <c r="T16" s="37"/>
      <c r="U16" s="2"/>
      <c r="V16" s="2"/>
      <c r="W16" s="2"/>
      <c r="X16" s="2"/>
      <c r="Y16" s="2"/>
      <c r="Z16" s="2"/>
    </row>
    <row r="17" ht="15.75" customHeight="1">
      <c r="A17" s="34"/>
      <c r="B17" s="35" t="s">
        <v>53</v>
      </c>
      <c r="C17" s="35"/>
      <c r="D17" s="36">
        <v>4.0</v>
      </c>
      <c r="E17" s="36">
        <v>14.0</v>
      </c>
      <c r="F17" s="36">
        <v>14.0</v>
      </c>
      <c r="G17" s="36">
        <v>12.0</v>
      </c>
      <c r="H17" s="36">
        <v>13.0</v>
      </c>
      <c r="I17" s="36">
        <v>14.0</v>
      </c>
      <c r="J17" s="36">
        <v>14.0</v>
      </c>
      <c r="K17" s="37"/>
      <c r="L17" s="37"/>
      <c r="M17" s="37"/>
      <c r="N17" s="37"/>
      <c r="O17" s="37"/>
      <c r="P17" s="37"/>
      <c r="Q17" s="37"/>
      <c r="R17" s="38"/>
      <c r="S17" s="38"/>
      <c r="T17" s="37"/>
      <c r="U17" s="2"/>
      <c r="V17" s="2"/>
      <c r="W17" s="2"/>
      <c r="X17" s="2"/>
      <c r="Y17" s="2"/>
      <c r="Z17" s="2"/>
    </row>
    <row r="18" ht="15.75" customHeight="1">
      <c r="A18" s="11"/>
      <c r="B18" s="39" t="s">
        <v>54</v>
      </c>
      <c r="C18" s="39"/>
      <c r="D18" s="36">
        <v>8.0</v>
      </c>
      <c r="E18" s="36">
        <v>6.0</v>
      </c>
      <c r="F18" s="36">
        <v>10.0</v>
      </c>
      <c r="G18" s="36">
        <v>7.0</v>
      </c>
      <c r="H18" s="36">
        <v>6.0</v>
      </c>
      <c r="I18" s="36">
        <v>7.0</v>
      </c>
      <c r="J18" s="36">
        <v>10.0</v>
      </c>
      <c r="K18" s="12"/>
      <c r="L18" s="12"/>
      <c r="M18" s="12"/>
      <c r="N18" s="12"/>
      <c r="O18" s="12"/>
      <c r="P18" s="12"/>
      <c r="Q18" s="12"/>
      <c r="R18" s="40"/>
      <c r="S18" s="40"/>
      <c r="T18" s="1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43"/>
      <c r="G20" s="2"/>
      <c r="H20" s="2"/>
      <c r="I20" s="2"/>
      <c r="J20" s="43"/>
      <c r="K20" s="2"/>
      <c r="L20" s="2"/>
      <c r="M20" s="2"/>
      <c r="N20" s="2"/>
      <c r="O20" s="2"/>
      <c r="P20" s="2"/>
      <c r="Q20" s="2"/>
      <c r="R20" s="2"/>
      <c r="S20" s="2"/>
      <c r="T20" s="2"/>
      <c r="U20" s="2"/>
      <c r="V20" s="2"/>
      <c r="W20" s="2"/>
      <c r="X20" s="2"/>
      <c r="Y20" s="2"/>
      <c r="Z20" s="2"/>
    </row>
    <row r="21" ht="15.75" customHeight="1">
      <c r="A21" s="1"/>
      <c r="B21" s="1"/>
      <c r="C21" s="1"/>
      <c r="D21" s="1"/>
      <c r="E21" s="1"/>
      <c r="F21" s="1"/>
      <c r="G21" s="1"/>
      <c r="H21" s="1"/>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sheetData>
  <mergeCells count="47">
    <mergeCell ref="A1:A2"/>
    <mergeCell ref="A4:A8"/>
    <mergeCell ref="A9:A13"/>
    <mergeCell ref="A14:A18"/>
    <mergeCell ref="B1:B2"/>
    <mergeCell ref="C1:C2"/>
    <mergeCell ref="K1:K2"/>
    <mergeCell ref="L1:L2"/>
    <mergeCell ref="M1:M2"/>
    <mergeCell ref="N1:N2"/>
    <mergeCell ref="A3:C3"/>
    <mergeCell ref="L4:L8"/>
    <mergeCell ref="M4:M8"/>
    <mergeCell ref="K9:K13"/>
    <mergeCell ref="L9:L13"/>
    <mergeCell ref="M9:M13"/>
    <mergeCell ref="K14:K18"/>
    <mergeCell ref="L14:L18"/>
    <mergeCell ref="M14:M18"/>
    <mergeCell ref="N4:N8"/>
    <mergeCell ref="O4:O8"/>
    <mergeCell ref="N9:N13"/>
    <mergeCell ref="O9:O13"/>
    <mergeCell ref="N14:N18"/>
    <mergeCell ref="O14:O18"/>
    <mergeCell ref="P4:P8"/>
    <mergeCell ref="Q4:Q8"/>
    <mergeCell ref="P9:P13"/>
    <mergeCell ref="Q9:Q13"/>
    <mergeCell ref="P14:P18"/>
    <mergeCell ref="Q14:Q18"/>
    <mergeCell ref="R4:R8"/>
    <mergeCell ref="S4:S8"/>
    <mergeCell ref="R9:R13"/>
    <mergeCell ref="S9:S13"/>
    <mergeCell ref="T9:T13"/>
    <mergeCell ref="R14:R18"/>
    <mergeCell ref="S14:S18"/>
    <mergeCell ref="T14:T18"/>
    <mergeCell ref="O1:O2"/>
    <mergeCell ref="P1:P2"/>
    <mergeCell ref="Q1:Q2"/>
    <mergeCell ref="R1:R2"/>
    <mergeCell ref="S1:S2"/>
    <mergeCell ref="T1:T2"/>
    <mergeCell ref="K4:K8"/>
    <mergeCell ref="T4:T8"/>
  </mergeCells>
  <dataValidations>
    <dataValidation type="list" allowBlank="1" showErrorMessage="1" sqref="P4 P9 P14">
      <formula1>"Through Discussion,Allocated by Team Leader"</formula1>
    </dataValidation>
    <dataValidation type="list" allowBlank="1" showErrorMessage="1" sqref="S4 S9 S14">
      <formula1>Instructions!$E$7:$I$7</formula1>
    </dataValidation>
    <dataValidation type="list" allowBlank="1" showErrorMessage="1" sqref="D7:J7 D12:J12 D17:J17">
      <formula1>"1.0,2.0,3.0,4.0,5.0,6.0,7.0,8.0,9.0,10.0,11.0,12.0,13.0,14.0"</formula1>
    </dataValidation>
    <dataValidation type="list" allowBlank="1" showErrorMessage="1" sqref="D3:J3">
      <formula1>"Excited,Happy,Neutral,Sad,Depressed"</formula1>
    </dataValidation>
    <dataValidation type="list" allowBlank="1" showErrorMessage="1" sqref="N3:P3 N4 N9 N14">
      <formula1>$D$2:$J$2</formula1>
    </dataValidation>
    <dataValidation type="list" allowBlank="1" showErrorMessage="1" sqref="L3">
      <formula1>"1.0,2.0,3.0,4.0,5.0,6.0,7.0,8.0,9.0,10.0"</formula1>
    </dataValidation>
    <dataValidation type="list" allowBlank="1" showErrorMessage="1" sqref="D4:J6 D8:J11 D13:J16 D18:J18">
      <formula1>"0.0,1.0,2.0,3.0,4.0,5.0,6.0,7.0,8.0,9.0,10.0"</formula1>
    </dataValidation>
    <dataValidation type="list" allowBlank="1" showErrorMessage="1" sqref="Q4 Q9 Q14">
      <formula1>"Yes,No"</formula1>
    </dataValidation>
    <dataValidation type="list" allowBlank="1" showErrorMessage="1" sqref="M3 T3">
      <formula1>"1.0,2.0,3.0,4.0,5.0,6.0,7.0"</formula1>
    </dataValidation>
  </dataValidations>
  <printOptions/>
  <pageMargins bottom="0.75" footer="0.0" header="0.0" left="0.6986111111111111" right="0.6986111111111111"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#YU HAN#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2052-9.1.0.4567</vt:lpwstr>
  </property>
</Properties>
</file>