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t41.home.cs.st-andrews.ac.uk\it41\workspace_win\CS5011-A1\AI-Practice-A1\notes\"/>
    </mc:Choice>
  </mc:AlternateContent>
  <bookViews>
    <workbookView xWindow="0" yWindow="0" windowWidth="28800" windowHeight="12300" activeTab="3"/>
  </bookViews>
  <sheets>
    <sheet name="original" sheetId="1" r:id="rId1"/>
    <sheet name="extended" sheetId="2" r:id="rId2"/>
    <sheet name="resilient" sheetId="3" r:id="rId3"/>
    <sheet name="manhatta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4" l="1"/>
  <c r="L4" i="4"/>
  <c r="L2" i="4"/>
  <c r="L2" i="3"/>
  <c r="L3" i="3"/>
  <c r="L4" i="3"/>
  <c r="L3" i="2" l="1"/>
  <c r="L4" i="2"/>
  <c r="L2" i="2"/>
  <c r="L3" i="1" l="1"/>
  <c r="L4" i="1"/>
  <c r="L2" i="1"/>
</calcChain>
</file>

<file path=xl/sharedStrings.xml><?xml version="1.0" encoding="utf-8"?>
<sst xmlns="http://schemas.openxmlformats.org/spreadsheetml/2006/main" count="16" uniqueCount="4">
  <si>
    <t>Epochs</t>
  </si>
  <si>
    <t>Error</t>
  </si>
  <si>
    <t>Correctly classified characters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</si>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</sst>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1" sqref="L1"/>
    </sheetView>
  </sheetViews>
  <sheetFormatPr defaultColWidth="8.7109375" defaultRowHeight="15" x14ac:dyDescent="0.25"/>
  <cols>
    <col min="1" max="1" width="27.42578125" style="1" customWidth="1"/>
    <col min="2" max="16384" width="8.7109375" style="1"/>
  </cols>
  <sheetData>
    <row r="1" spans="1:12" x14ac:dyDescent="0.25">
      <c r="L1" s="1" t="s">
        <v>3</v>
      </c>
    </row>
    <row r="2" spans="1:12" x14ac:dyDescent="0.25">
      <c r="A2" s="1" t="s">
        <v>0</v>
      </c>
      <c r="B2" s="1">
        <v>31</v>
      </c>
      <c r="C2" s="1">
        <v>28</v>
      </c>
      <c r="D2" s="1">
        <v>27</v>
      </c>
      <c r="E2" s="1">
        <v>24</v>
      </c>
      <c r="F2" s="1">
        <v>23</v>
      </c>
      <c r="G2" s="1">
        <v>21</v>
      </c>
      <c r="H2" s="1">
        <v>25</v>
      </c>
      <c r="I2" s="1">
        <v>30</v>
      </c>
      <c r="J2" s="1">
        <v>27</v>
      </c>
      <c r="K2" s="1">
        <v>23</v>
      </c>
      <c r="L2" s="1">
        <f>AVERAGE(B2:K2)</f>
        <v>25.9</v>
      </c>
    </row>
    <row r="3" spans="1:12" x14ac:dyDescent="0.25">
      <c r="A3" s="1" t="s">
        <v>1</v>
      </c>
      <c r="B3" s="1">
        <v>9.3082628225079293E-3</v>
      </c>
      <c r="C3" s="1">
        <v>9.9095577553190792E-3</v>
      </c>
      <c r="D3" s="1">
        <v>9.4710908785492296E-3</v>
      </c>
      <c r="E3" s="1">
        <v>9.8530175808177294E-3</v>
      </c>
      <c r="F3" s="1">
        <v>9.2638222665806999E-3</v>
      </c>
      <c r="G3" s="1">
        <v>9.3769969908621496E-3</v>
      </c>
      <c r="H3" s="1">
        <v>9.2677511252798501E-3</v>
      </c>
      <c r="I3" s="1">
        <v>9.8293768810681394E-3</v>
      </c>
      <c r="J3" s="1">
        <v>9.4992075816135099E-3</v>
      </c>
      <c r="K3" s="1">
        <v>9.3984958783356505E-3</v>
      </c>
      <c r="L3" s="1">
        <f>AVERAGE(B3:K3)</f>
        <v>9.5177579760933953E-3</v>
      </c>
    </row>
    <row r="4" spans="1:12" x14ac:dyDescent="0.25">
      <c r="A4" s="1" t="s">
        <v>2</v>
      </c>
      <c r="B4" s="1">
        <v>100</v>
      </c>
      <c r="C4" s="1">
        <v>100</v>
      </c>
      <c r="D4" s="1">
        <v>100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1">
        <v>100</v>
      </c>
      <c r="K4" s="1">
        <v>100</v>
      </c>
      <c r="L4" s="1">
        <f t="shared" ref="L4" si="0">AVERAGE(B4:K4)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A2" sqref="A2:A4"/>
    </sheetView>
  </sheetViews>
  <sheetFormatPr defaultRowHeight="15" x14ac:dyDescent="0.25"/>
  <cols>
    <col min="1" max="1" width="25" customWidth="1"/>
  </cols>
  <sheetData>
    <row r="1" spans="1:12" x14ac:dyDescent="0.25">
      <c r="L1" s="1" t="s">
        <v>3</v>
      </c>
    </row>
    <row r="2" spans="1:12" x14ac:dyDescent="0.25">
      <c r="A2" s="1" t="s">
        <v>0</v>
      </c>
      <c r="B2">
        <v>26</v>
      </c>
      <c r="C2">
        <v>26</v>
      </c>
      <c r="D2">
        <v>26</v>
      </c>
      <c r="E2">
        <v>26</v>
      </c>
      <c r="F2">
        <v>27</v>
      </c>
      <c r="G2">
        <v>25</v>
      </c>
      <c r="H2">
        <v>21</v>
      </c>
      <c r="I2">
        <v>24</v>
      </c>
      <c r="J2">
        <v>30</v>
      </c>
      <c r="K2">
        <v>28</v>
      </c>
      <c r="L2">
        <f>AVERAGE(B2:K2)</f>
        <v>25.9</v>
      </c>
    </row>
    <row r="3" spans="1:12" x14ac:dyDescent="0.25">
      <c r="A3" s="1" t="s">
        <v>1</v>
      </c>
      <c r="B3">
        <v>9.66444657890605E-3</v>
      </c>
      <c r="C3">
        <v>9.4440245495377093E-3</v>
      </c>
      <c r="D3">
        <v>9.5249566391610897E-3</v>
      </c>
      <c r="E3">
        <v>8.8810657380027792E-3</v>
      </c>
      <c r="F3">
        <v>8.9358881450378302E-3</v>
      </c>
      <c r="G3">
        <v>9.3416104284196697E-3</v>
      </c>
      <c r="H3">
        <v>9.6487291244979501E-3</v>
      </c>
      <c r="I3">
        <v>9.4826913213637704E-3</v>
      </c>
      <c r="J3">
        <v>9.5877916841543495E-3</v>
      </c>
      <c r="K3">
        <v>9.4032569124210194E-3</v>
      </c>
      <c r="L3">
        <f t="shared" ref="L3:L4" si="0">AVERAGE(B3:K3)</f>
        <v>9.3914461121502226E-3</v>
      </c>
    </row>
    <row r="4" spans="1:12" x14ac:dyDescent="0.25">
      <c r="A4" s="1" t="s">
        <v>2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f t="shared" si="0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K4" sqref="K4"/>
    </sheetView>
  </sheetViews>
  <sheetFormatPr defaultRowHeight="15" x14ac:dyDescent="0.25"/>
  <cols>
    <col min="1" max="1" width="27" customWidth="1"/>
  </cols>
  <sheetData>
    <row r="1" spans="1:12" x14ac:dyDescent="0.25">
      <c r="L1" t="s">
        <v>3</v>
      </c>
    </row>
    <row r="2" spans="1:12" x14ac:dyDescent="0.25">
      <c r="A2" s="1" t="s">
        <v>0</v>
      </c>
      <c r="B2">
        <v>17</v>
      </c>
      <c r="C2">
        <v>14</v>
      </c>
      <c r="D2">
        <v>18</v>
      </c>
      <c r="E2">
        <v>18</v>
      </c>
      <c r="F2">
        <v>15</v>
      </c>
      <c r="G2">
        <v>15</v>
      </c>
      <c r="H2">
        <v>16</v>
      </c>
      <c r="I2">
        <v>15</v>
      </c>
      <c r="J2">
        <v>16</v>
      </c>
      <c r="K2">
        <v>15</v>
      </c>
      <c r="L2">
        <f>AVERAGE(B2:K2)</f>
        <v>15.9</v>
      </c>
    </row>
    <row r="3" spans="1:12" x14ac:dyDescent="0.25">
      <c r="A3" s="1" t="s">
        <v>1</v>
      </c>
      <c r="B3">
        <v>7.6553588721309501E-3</v>
      </c>
      <c r="C3">
        <v>8.2030801441670097E-3</v>
      </c>
      <c r="D3">
        <v>9.5119891508798002E-3</v>
      </c>
      <c r="E3">
        <v>5.5308785975192298E-3</v>
      </c>
      <c r="F3">
        <v>6.0333583969716196E-3</v>
      </c>
      <c r="G3">
        <v>7.9914628855053804E-3</v>
      </c>
      <c r="H3">
        <v>6.8242724506040802E-3</v>
      </c>
      <c r="I3">
        <v>8.4940913522556193E-3</v>
      </c>
      <c r="J3">
        <v>8.19632954536385E-3</v>
      </c>
      <c r="K3">
        <v>9.8966589846971494E-3</v>
      </c>
      <c r="L3">
        <f t="shared" ref="L3:L4" si="0">AVERAGE(B3:K3)</f>
        <v>7.8337480380094686E-3</v>
      </c>
    </row>
    <row r="4" spans="1:12" x14ac:dyDescent="0.25">
      <c r="A4" s="1" t="s">
        <v>2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f t="shared" si="0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K5" sqref="K5"/>
    </sheetView>
  </sheetViews>
  <sheetFormatPr defaultRowHeight="15" x14ac:dyDescent="0.25"/>
  <cols>
    <col min="1" max="1" width="26.7109375" customWidth="1"/>
  </cols>
  <sheetData>
    <row r="1" spans="1:12" x14ac:dyDescent="0.25">
      <c r="L1" t="s">
        <v>3</v>
      </c>
    </row>
    <row r="2" spans="1:12" x14ac:dyDescent="0.25">
      <c r="A2" s="1" t="s">
        <v>0</v>
      </c>
      <c r="B2">
        <v>114</v>
      </c>
      <c r="C2">
        <v>57</v>
      </c>
      <c r="D2">
        <v>35</v>
      </c>
      <c r="E2">
        <v>40</v>
      </c>
      <c r="F2">
        <v>88</v>
      </c>
      <c r="G2">
        <v>1229</v>
      </c>
      <c r="H2">
        <v>54</v>
      </c>
      <c r="I2">
        <v>51</v>
      </c>
      <c r="J2">
        <v>33</v>
      </c>
      <c r="K2">
        <v>34</v>
      </c>
      <c r="L2">
        <f>AVERAGE(B2:K2)</f>
        <v>173.5</v>
      </c>
    </row>
    <row r="3" spans="1:12" x14ac:dyDescent="0.25">
      <c r="A3" s="1" t="s">
        <v>1</v>
      </c>
      <c r="B3">
        <v>9.1875964263155498E-3</v>
      </c>
      <c r="C3">
        <v>9.2501875913290101E-3</v>
      </c>
      <c r="D3">
        <v>8.21787300942242E-3</v>
      </c>
      <c r="E3">
        <v>3.2092278809168198E-3</v>
      </c>
      <c r="F3">
        <v>7.5839334626915198E-3</v>
      </c>
      <c r="G3">
        <v>9.9515606733849207E-3</v>
      </c>
      <c r="H3">
        <v>9.0501865778718892E-3</v>
      </c>
      <c r="I3">
        <v>9.1162618402570693E-3</v>
      </c>
      <c r="J3">
        <v>8.9289267468090992E-3</v>
      </c>
      <c r="K3">
        <v>8.0900947690678605E-3</v>
      </c>
      <c r="L3">
        <f t="shared" ref="L3:L4" si="0">AVERAGE(B3:K3)</f>
        <v>8.2585848978066166E-3</v>
      </c>
    </row>
    <row r="4" spans="1:12" x14ac:dyDescent="0.25">
      <c r="A4" s="1" t="s">
        <v>2</v>
      </c>
      <c r="B4">
        <v>95.238095238095198</v>
      </c>
      <c r="C4">
        <v>80.952380952380906</v>
      </c>
      <c r="D4">
        <v>92.857142857142804</v>
      </c>
      <c r="E4">
        <v>64.285714285714207</v>
      </c>
      <c r="F4">
        <v>100</v>
      </c>
      <c r="G4">
        <v>85.714285714285694</v>
      </c>
      <c r="H4">
        <v>97.619047619047606</v>
      </c>
      <c r="I4">
        <v>100</v>
      </c>
      <c r="J4">
        <v>97.619047619047606</v>
      </c>
      <c r="K4">
        <v>92.857142857142804</v>
      </c>
      <c r="L4">
        <f t="shared" si="0"/>
        <v>90.71428571428568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extended</vt:lpstr>
      <vt:lpstr>resilient</vt:lpstr>
      <vt:lpstr>manhattan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INTHUCH</dc:creator>
  <cp:lastModifiedBy>it41</cp:lastModifiedBy>
  <dcterms:created xsi:type="dcterms:W3CDTF">2017-10-07T14:12:57Z</dcterms:created>
  <dcterms:modified xsi:type="dcterms:W3CDTF">2017-10-09T14:16:17Z</dcterms:modified>
</cp:coreProperties>
</file>