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yuchen/Documents/10_跃迁有数/有数AI工作台/莫小派/Codes/numind-server/scripts/parse_eval/samples/synthetic/"/>
    </mc:Choice>
  </mc:AlternateContent>
  <xr:revisionPtr revIDLastSave="0" documentId="8_{457ECE4C-CD85-4F48-BF82-B793FCB67270}" xr6:coauthVersionLast="47" xr6:coauthVersionMax="47" xr10:uidLastSave="{00000000-0000-0000-0000-000000000000}"/>
  <bookViews>
    <workbookView xWindow="3520" yWindow="2240" windowWidth="32720" windowHeight="18680" xr2:uid="{1411054F-8771-3F4E-BE31-6F6FB529E41A}"/>
  </bookViews>
  <sheets>
    <sheet name="季度营收" sheetId="1" r:id="rId1"/>
    <sheet name="产品明细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" l="1"/>
  <c r="F12" i="2"/>
  <c r="E12" i="2"/>
  <c r="D12" i="2"/>
  <c r="C12" i="2"/>
  <c r="G11" i="2"/>
  <c r="G10" i="2"/>
  <c r="G9" i="2"/>
  <c r="G8" i="2"/>
  <c r="G7" i="2"/>
  <c r="G6" i="2"/>
  <c r="G5" i="2"/>
  <c r="F9" i="1"/>
  <c r="E9" i="1"/>
  <c r="D9" i="1"/>
  <c r="C9" i="1"/>
  <c r="B9" i="1"/>
  <c r="F8" i="1"/>
  <c r="F7" i="1"/>
  <c r="F6" i="1"/>
  <c r="F5" i="1"/>
</calcChain>
</file>

<file path=xl/sharedStrings.xml><?xml version="1.0" encoding="utf-8"?>
<sst xmlns="http://schemas.openxmlformats.org/spreadsheetml/2006/main" count="35" uniqueCount="29">
  <si>
    <t>2024 年度季度营收汇总表</t>
  </si>
  <si>
    <t>地区</t>
  </si>
  <si>
    <t>上半年</t>
  </si>
  <si>
    <t>下半年</t>
  </si>
  <si>
    <t>全年合计</t>
  </si>
  <si>
    <t>Q1</t>
  </si>
  <si>
    <t>Q2</t>
  </si>
  <si>
    <t>Q3</t>
  </si>
  <si>
    <t>Q4</t>
  </si>
  <si>
    <t>华北</t>
  </si>
  <si>
    <t>华东</t>
  </si>
  <si>
    <t>华南</t>
  </si>
  <si>
    <t>西部</t>
  </si>
  <si>
    <t>合计</t>
  </si>
  <si>
    <t>单位:万元</t>
  </si>
  <si>
    <t>产品线营收明细</t>
  </si>
  <si>
    <t>产品分类</t>
  </si>
  <si>
    <t>产品名称</t>
  </si>
  <si>
    <t>季度销售额</t>
  </si>
  <si>
    <t>硬件</t>
  </si>
  <si>
    <t>笔记本</t>
  </si>
  <si>
    <t>平板</t>
  </si>
  <si>
    <t>手机</t>
  </si>
  <si>
    <t>软件</t>
  </si>
  <si>
    <t>办公套件</t>
  </si>
  <si>
    <t>云服务</t>
  </si>
  <si>
    <t>服务</t>
  </si>
  <si>
    <t>咨询</t>
  </si>
  <si>
    <t>培训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</si>
</sst>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rgb="FFFFFFFF"/>
      <name val="等线"/>
      <family val="2"/>
      <charset val="134"/>
      <scheme val="minor"/>
    </font>
    <font>
      <i/>
      <sz val="12"/>
      <color rgb="FF808080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>
      <alignment vertical="center"/>
    </xf>
    <xf numFmtId="0" fontId="4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A75DC6-E5C1-6940-92E4-BB776489B21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c6cb96a-765c-4aca-972e-a6416e4945a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F8D5-852E-D94F-8A64-6BDBBE1FCC2C}">
  <dimension ref="A1:F11"/>
  <sheetViews>
    <sheetView tabSelected="1" workbookViewId="0">
      <selection sqref="A1:F1"/>
    </sheetView>
  </sheetViews>
  <sheetFormatPr baseColWidth="10" defaultRowHeight="16"/>
  <cols>
    <col min="1" max="1" width="15" customWidth="1"/>
    <col min="2" max="6" width="12.5" customWidth="1"/>
  </cols>
  <sheetData>
    <row r="1" spans="1:6" ht="28" customHeight="1">
      <c r="A1" s="4" t="s">
        <v>0</v>
      </c>
      <c r="B1" s="4"/>
      <c r="C1" s="4"/>
      <c r="D1" s="4"/>
      <c r="E1" s="4"/>
      <c r="F1" s="4"/>
    </row>
    <row r="3" spans="1:6">
      <c r="A3" s="5" t="s">
        <v>1</v>
      </c>
      <c r="B3" s="5" t="s">
        <v>2</v>
      </c>
      <c r="C3" s="5"/>
      <c r="D3" s="5" t="s">
        <v>3</v>
      </c>
      <c r="E3" s="5"/>
      <c r="F3" s="5" t="s">
        <v>4</v>
      </c>
    </row>
    <row r="4" spans="1:6">
      <c r="A4" s="5"/>
      <c r="B4" s="1" t="s">
        <v>5</v>
      </c>
      <c r="C4" s="1" t="s">
        <v>6</v>
      </c>
      <c r="D4" s="1" t="s">
        <v>7</v>
      </c>
      <c r="E4" s="1" t="s">
        <v>8</v>
      </c>
      <c r="F4" s="5"/>
    </row>
    <row r="5" spans="1:6">
      <c r="A5" t="s">
        <v>9</v>
      </c>
      <c r="B5">
        <v>320</v>
      </c>
      <c r="C5">
        <v>380</v>
      </c>
      <c r="D5">
        <v>410</v>
      </c>
      <c r="E5">
        <v>450</v>
      </c>
      <c r="F5">
        <f>SUM(B5:E5)</f>
        <v>1560</v>
      </c>
    </row>
    <row r="6" spans="1:6">
      <c r="A6" t="s">
        <v>10</v>
      </c>
      <c r="B6">
        <v>520</v>
      </c>
      <c r="C6">
        <v>580</v>
      </c>
      <c r="D6">
        <v>610</v>
      </c>
      <c r="E6">
        <v>680</v>
      </c>
      <c r="F6">
        <f>SUM(B6:E6)</f>
        <v>2390</v>
      </c>
    </row>
    <row r="7" spans="1:6">
      <c r="A7" t="s">
        <v>11</v>
      </c>
      <c r="B7">
        <v>410</v>
      </c>
      <c r="C7">
        <v>460</v>
      </c>
      <c r="D7">
        <v>500</v>
      </c>
      <c r="E7">
        <v>550</v>
      </c>
      <c r="F7">
        <f>SUM(B7:E7)</f>
        <v>1920</v>
      </c>
    </row>
    <row r="8" spans="1:6">
      <c r="A8" t="s">
        <v>12</v>
      </c>
      <c r="B8">
        <v>210</v>
      </c>
      <c r="C8">
        <v>240</v>
      </c>
      <c r="D8">
        <v>260</v>
      </c>
      <c r="E8">
        <v>290</v>
      </c>
      <c r="F8">
        <f>SUM(B8:E8)</f>
        <v>1000</v>
      </c>
    </row>
    <row r="9" spans="1:6">
      <c r="A9" s="2" t="s">
        <v>13</v>
      </c>
      <c r="B9" s="2">
        <f>SUM(B5:B8)</f>
        <v>1460</v>
      </c>
      <c r="C9" s="2">
        <f>SUM(C5:C8)</f>
        <v>1660</v>
      </c>
      <c r="D9" s="2">
        <f>SUM(D5:D8)</f>
        <v>1780</v>
      </c>
      <c r="E9" s="2">
        <f>SUM(E5:E8)</f>
        <v>1970</v>
      </c>
      <c r="F9" s="2">
        <f>SUM(F5:F8)</f>
        <v>6870</v>
      </c>
    </row>
    <row r="11" spans="1:6">
      <c r="A11" s="3" t="s">
        <v>14</v>
      </c>
    </row>
  </sheetData>
  <mergeCells count="5">
    <mergeCell ref="A1:F1"/>
    <mergeCell ref="A3:A4"/>
    <mergeCell ref="B3:C3"/>
    <mergeCell ref="D3:E3"/>
    <mergeCell ref="F3:F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3BED-1986-F545-9AC3-19FAF37327E8}">
  <dimension ref="A1:G14"/>
  <sheetViews>
    <sheetView workbookViewId="0">
      <selection sqref="A1:G1"/>
    </sheetView>
  </sheetViews>
  <sheetFormatPr baseColWidth="10" defaultRowHeight="16"/>
  <cols>
    <col min="1" max="1" width="13.33203125" customWidth="1"/>
    <col min="2" max="2" width="15.83203125" customWidth="1"/>
    <col min="3" max="7" width="11.6640625" customWidth="1"/>
  </cols>
  <sheetData>
    <row r="1" spans="1:7" ht="21">
      <c r="A1" s="6" t="s">
        <v>15</v>
      </c>
      <c r="B1" s="6"/>
      <c r="C1" s="6"/>
      <c r="D1" s="6"/>
      <c r="E1" s="6"/>
      <c r="F1" s="6"/>
      <c r="G1" s="6"/>
    </row>
    <row r="3" spans="1:7">
      <c r="A3" s="7" t="s">
        <v>16</v>
      </c>
      <c r="B3" s="7" t="s">
        <v>17</v>
      </c>
      <c r="C3" s="7" t="s">
        <v>18</v>
      </c>
      <c r="D3" s="7"/>
      <c r="E3" s="7"/>
      <c r="F3" s="7"/>
      <c r="G3" s="8"/>
    </row>
    <row r="4" spans="1:7">
      <c r="A4" s="7"/>
      <c r="B4" s="7"/>
      <c r="C4" s="1" t="s">
        <v>5</v>
      </c>
      <c r="D4" s="1" t="s">
        <v>6</v>
      </c>
      <c r="E4" s="1" t="s">
        <v>7</v>
      </c>
      <c r="F4" s="1" t="s">
        <v>8</v>
      </c>
      <c r="G4" s="8"/>
    </row>
    <row r="5" spans="1:7">
      <c r="A5" s="10" t="s">
        <v>19</v>
      </c>
      <c r="B5" t="s">
        <v>20</v>
      </c>
      <c r="C5">
        <v>180</v>
      </c>
      <c r="D5">
        <v>210</v>
      </c>
      <c r="E5">
        <v>230</v>
      </c>
      <c r="F5">
        <v>260</v>
      </c>
      <c r="G5">
        <f>SUM(C5:F5)</f>
        <v>880</v>
      </c>
    </row>
    <row r="6" spans="1:7">
      <c r="A6" s="10"/>
      <c r="B6" t="s">
        <v>21</v>
      </c>
      <c r="C6">
        <v>120</v>
      </c>
      <c r="D6">
        <v>140</v>
      </c>
      <c r="E6">
        <v>155</v>
      </c>
      <c r="F6">
        <v>175</v>
      </c>
      <c r="G6">
        <f>SUM(C6:F6)</f>
        <v>590</v>
      </c>
    </row>
    <row r="7" spans="1:7">
      <c r="A7" s="10"/>
      <c r="B7" t="s">
        <v>22</v>
      </c>
      <c r="C7">
        <v>250</v>
      </c>
      <c r="D7">
        <v>280</v>
      </c>
      <c r="E7">
        <v>310</v>
      </c>
      <c r="F7">
        <v>340</v>
      </c>
      <c r="G7">
        <f>SUM(C7:F7)</f>
        <v>1180</v>
      </c>
    </row>
    <row r="8" spans="1:7">
      <c r="A8" s="10" t="s">
        <v>23</v>
      </c>
      <c r="B8" t="s">
        <v>24</v>
      </c>
      <c r="C8">
        <v>90</v>
      </c>
      <c r="D8">
        <v>100</v>
      </c>
      <c r="E8">
        <v>110</v>
      </c>
      <c r="F8">
        <v>125</v>
      </c>
      <c r="G8">
        <f>SUM(C8:F8)</f>
        <v>425</v>
      </c>
    </row>
    <row r="9" spans="1:7">
      <c r="A9" s="10"/>
      <c r="B9" t="s">
        <v>25</v>
      </c>
      <c r="C9">
        <v>130</v>
      </c>
      <c r="D9">
        <v>150</v>
      </c>
      <c r="E9">
        <v>170</v>
      </c>
      <c r="F9">
        <v>195</v>
      </c>
      <c r="G9">
        <f>SUM(C9:F9)</f>
        <v>645</v>
      </c>
    </row>
    <row r="10" spans="1:7">
      <c r="A10" s="10" t="s">
        <v>26</v>
      </c>
      <c r="B10" t="s">
        <v>27</v>
      </c>
      <c r="C10">
        <v>60</v>
      </c>
      <c r="D10">
        <v>70</v>
      </c>
      <c r="E10">
        <v>80</v>
      </c>
      <c r="F10">
        <v>90</v>
      </c>
      <c r="G10">
        <f>SUM(C10:F10)</f>
        <v>300</v>
      </c>
    </row>
    <row r="11" spans="1:7">
      <c r="A11" s="10"/>
      <c r="B11" t="s">
        <v>28</v>
      </c>
      <c r="C11">
        <v>40</v>
      </c>
      <c r="D11">
        <v>50</v>
      </c>
      <c r="E11">
        <v>55</v>
      </c>
      <c r="F11">
        <v>65</v>
      </c>
      <c r="G11">
        <f>SUM(C11:F11)</f>
        <v>210</v>
      </c>
    </row>
    <row r="12" spans="1:7">
      <c r="A12" s="9" t="s">
        <v>13</v>
      </c>
      <c r="B12" s="9"/>
      <c r="C12" s="2">
        <f>SUM(C5:C11)</f>
        <v>870</v>
      </c>
      <c r="D12" s="2">
        <f>SUM(D5:D11)</f>
        <v>1000</v>
      </c>
      <c r="E12" s="2">
        <f>SUM(E5:E11)</f>
        <v>1110</v>
      </c>
      <c r="F12" s="2">
        <f>SUM(F5:F11)</f>
        <v>1250</v>
      </c>
      <c r="G12" s="2">
        <f>SUM(G5:G11)</f>
        <v>4230</v>
      </c>
    </row>
    <row r="14" spans="1:7">
      <c r="A14" s="3" t="s">
        <v>14</v>
      </c>
    </row>
  </sheetData>
  <mergeCells count="9">
    <mergeCell ref="A8:A9"/>
    <mergeCell ref="A10:A11"/>
    <mergeCell ref="A12:B12"/>
    <mergeCell ref="A1:G1"/>
    <mergeCell ref="A3:A4"/>
    <mergeCell ref="B3:B4"/>
    <mergeCell ref="C3:F3"/>
    <mergeCell ref="G3:G4"/>
    <mergeCell ref="A5:A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季度营收</vt:lpstr>
      <vt:lpstr>产品明细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vpw</dc:creator>
  <cp:lastModifiedBy>vpw</cp:lastModifiedBy>
  <dcterms:created xsi:type="dcterms:W3CDTF">2026-04-19T03:51:27Z</dcterms:created>
  <dcterms:modified xsi:type="dcterms:W3CDTF">2026-04-19T03:53:20Z</dcterms:modified>
</cp:coreProperties>
</file>