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374151"/>
      <sz val="9"/>
    </font>
  </fonts>
  <fills count="13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F3F4F6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0" fillId="11" borderId="0" pivotButton="0" quotePrefix="0" xfId="0"/>
    <xf numFmtId="164" fontId="0" fillId="0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1FAE5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3" customWidth="1" min="5" max="5"/>
    <col width="14" customWidth="1" min="6" max="6"/>
    <col width="10" customWidth="1" min="7" max="7"/>
    <col width="8" customWidth="1" min="8" max="8"/>
    <col width="12" customWidth="1" min="9" max="9"/>
    <col width="15" customWidth="1" min="10" max="10"/>
    <col width="12" customWidth="1" min="11" max="11"/>
  </cols>
  <sheetData>
    <row r="1" ht="35" customHeight="1">
      <c r="A1" s="1" t="inlineStr">
        <is>
          <t>{{metric_name}} — 对比分析</t>
        </is>
      </c>
    </row>
    <row r="2">
      <c r="A2" s="2" t="inlineStr">
        <is>
          <t>{{base_label}}（基准）</t>
        </is>
      </c>
      <c r="E2" s="3" t="inlineStr"/>
      <c r="F2" s="4" t="inlineStr">
        <is>
          <t>{{compare_label}}（对比）</t>
        </is>
      </c>
      <c r="J2" s="5" t="inlineStr">
        <is>
          <t>差值</t>
        </is>
      </c>
      <c r="K2" s="5" t="inlineStr">
        <is>
          <t>变化率</t>
        </is>
      </c>
    </row>
    <row r="3">
      <c r="A3" s="6" t="inlineStr">
        <is>
          <t>指标</t>
        </is>
      </c>
      <c r="B3" s="6" t="inlineStr">
        <is>
          <t>数值</t>
        </is>
      </c>
      <c r="C3" s="6" t="inlineStr">
        <is>
          <t>单位</t>
        </is>
      </c>
      <c r="D3" s="6" t="inlineStr">
        <is>
          <t>备注</t>
        </is>
      </c>
      <c r="E3" t="inlineStr"/>
      <c r="F3" s="7" t="inlineStr">
        <is>
          <t>指标</t>
        </is>
      </c>
      <c r="G3" s="7" t="inlineStr">
        <is>
          <t>数值</t>
        </is>
      </c>
      <c r="H3" s="7" t="inlineStr">
        <is>
          <t>单位</t>
        </is>
      </c>
      <c r="I3" s="7" t="inlineStr">
        <is>
          <t>备注</t>
        </is>
      </c>
      <c r="J3" s="8" t="inlineStr">
        <is>
          <t>差值(对比-基准)</t>
        </is>
      </c>
      <c r="K3" s="8" t="inlineStr">
        <is>
          <t>(对比-基准)/基准</t>
        </is>
      </c>
    </row>
    <row r="4">
      <c r="A4" s="9" t="inlineStr">
        <is>
          <t>项目 1</t>
        </is>
      </c>
      <c r="B4" s="9" t="n">
        <v>0</v>
      </c>
      <c r="C4" s="9" t="inlineStr"/>
      <c r="D4" s="9" t="inlineStr"/>
      <c r="E4" t="inlineStr"/>
      <c r="F4" s="10" t="inlineStr">
        <is>
          <t>项目 1</t>
        </is>
      </c>
      <c r="G4" s="10" t="n">
        <v>0</v>
      </c>
      <c r="H4" s="10" t="inlineStr"/>
      <c r="I4" s="10" t="inlineStr"/>
      <c r="J4">
        <f>G4-B4</f>
        <v/>
      </c>
      <c r="K4" s="11">
        <f>IF(B4=0,"",J4/B4)</f>
        <v/>
      </c>
    </row>
    <row r="5">
      <c r="A5" s="12" t="inlineStr">
        <is>
          <t>项目 2</t>
        </is>
      </c>
      <c r="B5" s="12" t="n">
        <v>0</v>
      </c>
      <c r="C5" s="12" t="inlineStr"/>
      <c r="D5" s="12" t="inlineStr"/>
      <c r="E5" t="inlineStr"/>
      <c r="F5" s="12" t="inlineStr">
        <is>
          <t>项目 2</t>
        </is>
      </c>
      <c r="G5" s="12" t="n">
        <v>0</v>
      </c>
      <c r="H5" s="12" t="inlineStr"/>
      <c r="I5" s="12" t="inlineStr"/>
      <c r="J5">
        <f>G5-B5</f>
        <v/>
      </c>
      <c r="K5" s="11">
        <f>IF(B5=0,"",J5/B5)</f>
        <v/>
      </c>
    </row>
    <row r="6">
      <c r="A6" s="9" t="inlineStr">
        <is>
          <t>项目 3</t>
        </is>
      </c>
      <c r="B6" s="9" t="n">
        <v>0</v>
      </c>
      <c r="C6" s="9" t="inlineStr"/>
      <c r="D6" s="9" t="inlineStr"/>
      <c r="E6" t="inlineStr"/>
      <c r="F6" s="10" t="inlineStr">
        <is>
          <t>项目 3</t>
        </is>
      </c>
      <c r="G6" s="10" t="n">
        <v>0</v>
      </c>
      <c r="H6" s="10" t="inlineStr"/>
      <c r="I6" s="10" t="inlineStr"/>
      <c r="J6">
        <f>G6-B6</f>
        <v/>
      </c>
      <c r="K6" s="11">
        <f>IF(B6=0,"",J6/B6)</f>
        <v/>
      </c>
    </row>
    <row r="7">
      <c r="A7" s="12" t="inlineStr">
        <is>
          <t>项目 4</t>
        </is>
      </c>
      <c r="B7" s="12" t="n">
        <v>0</v>
      </c>
      <c r="C7" s="12" t="inlineStr"/>
      <c r="D7" s="12" t="inlineStr"/>
      <c r="E7" t="inlineStr"/>
      <c r="F7" s="12" t="inlineStr">
        <is>
          <t>项目 4</t>
        </is>
      </c>
      <c r="G7" s="12" t="n">
        <v>0</v>
      </c>
      <c r="H7" s="12" t="inlineStr"/>
      <c r="I7" s="12" t="inlineStr"/>
      <c r="J7">
        <f>G7-B7</f>
        <v/>
      </c>
      <c r="K7" s="11">
        <f>IF(B7=0,"",J7/B7)</f>
        <v/>
      </c>
    </row>
    <row r="8">
      <c r="A8" s="9" t="inlineStr">
        <is>
          <t>合计</t>
        </is>
      </c>
      <c r="B8" s="9" t="n">
        <v>0</v>
      </c>
      <c r="C8" s="9" t="inlineStr"/>
      <c r="D8" s="9" t="inlineStr"/>
      <c r="E8" t="inlineStr"/>
      <c r="F8" s="10" t="inlineStr">
        <is>
          <t>合计</t>
        </is>
      </c>
      <c r="G8" s="10" t="n">
        <v>0</v>
      </c>
      <c r="H8" s="10" t="inlineStr"/>
      <c r="I8" s="10" t="inlineStr"/>
      <c r="J8">
        <f>G8-B8</f>
        <v/>
      </c>
      <c r="K8" s="11">
        <f>IF(B8=0,"",J8/B8)</f>
        <v/>
      </c>
    </row>
  </sheetData>
  <mergeCells count="3">
    <mergeCell ref="A1:K1"/>
    <mergeCell ref="F2:I2"/>
    <mergeCell ref="A2:D2"/>
  </mergeCells>
  <conditionalFormatting sqref="J4:J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2026-05-23T17:25:12Z</dcterms:created>
  <dcterms:modified xmlns:dcterms="http://purl.org/dc/terms/" xmlns:xsi="http://www.w3.org/2001/XMLSchema-instance" xsi:type="dcterms:W3CDTF">2026-05-23T17:25:12Z</dcterms:modified>
</cp:coreProperties>
</file>