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/Users/petermoricz/Library/CloudStorage/Dropbox/_development/intopia/"/>
    </mc:Choice>
  </mc:AlternateContent>
  <xr:revisionPtr revIDLastSave="0" documentId="8_{6A1BF8AD-0D2D-4847-8F4A-C138A09E795E}" xr6:coauthVersionLast="47" xr6:coauthVersionMax="47" xr10:uidLastSave="{00000000-0000-0000-0000-000000000000}"/>
  <bookViews>
    <workbookView xWindow="1100" yWindow="820" windowWidth="29140" windowHeight="17440" xr2:uid="{279783DC-50C8-2949-89C9-0871795FEB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tc={8152C7EE-EF82-4476-826A-7F8C9AFE7258}</author>
    <author>tc={783D091A-D38A-4056-8AE2-38DBDB5F99E6}</author>
    <author>tc={695D765F-FF2A-4E68-880A-B3E249998112}</author>
  </authors>
  <commentList>
    <comment ref="C28" authorId="0" shapeId="0" xr:uid="{8152C7EE-EF82-4476-826A-7F8C9AFE725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tested as the page has 18 items and at the end it states that most screen readers would not announce any of the listed examples.</t>
      </text>
    </comment>
    <comment ref="A74" authorId="1" shapeId="0" xr:uid="{783D091A-D38A-4056-8AE2-38DBDB5F99E6}">
      <text>
        <t>[Threaded comment]
Your version of Excel allows you to read this threaded comment; however, any edits to it will get removed if the file is opened in a newer version of Excel. Learn more: https://go.microsoft.com/fwlink/?linkid=870924
Comment:
    * Focus moves to the new text when injected for all combos tested.</t>
      </text>
    </comment>
    <comment ref="A76" authorId="2" shapeId="0" xr:uid="{695D765F-FF2A-4E68-880A-B3E2499981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*Output value is announced even after the first number in entered without the second for all combos tested.
</t>
      </text>
    </comment>
  </commentList>
</comments>
</file>

<file path=xl/sharedStrings.xml><?xml version="1.0" encoding="utf-8"?>
<sst xmlns="http://schemas.openxmlformats.org/spreadsheetml/2006/main" count="550" uniqueCount="82">
  <si>
    <t>Done by:</t>
  </si>
  <si>
    <t>Mac OSX / Voiceover / Safari</t>
  </si>
  <si>
    <t>Mac OSX / Voiceover / Chrome</t>
  </si>
  <si>
    <t>Mac OSX / Voiceover / Firefox</t>
  </si>
  <si>
    <t>Windows / JAWS / Edge</t>
  </si>
  <si>
    <t>Windows / JAWS / Chrome</t>
  </si>
  <si>
    <t>Windows / JAWS / Firefox</t>
  </si>
  <si>
    <t>Windows / NVDA / Edge</t>
  </si>
  <si>
    <t>Windows / NVDA / Chrome</t>
  </si>
  <si>
    <t>Windows / NVDA / Firefox</t>
  </si>
  <si>
    <t>iOS / Voiceover / Chrome or Safari</t>
  </si>
  <si>
    <t>Android / Talkback / Chrome</t>
  </si>
  <si>
    <t>Testing aria-roledescription (NEW)</t>
  </si>
  <si>
    <t>Peyton</t>
  </si>
  <si>
    <t>Example 1</t>
  </si>
  <si>
    <t>Pass</t>
  </si>
  <si>
    <t>Example 2</t>
  </si>
  <si>
    <t>Role description is not announced</t>
  </si>
  <si>
    <t>Role description is not announced - user error?</t>
  </si>
  <si>
    <t>Example 3</t>
  </si>
  <si>
    <t>Example 4</t>
  </si>
  <si>
    <t>Pass - announced as slide</t>
  </si>
  <si>
    <t>Testing aria-level (NEW)</t>
  </si>
  <si>
    <t>Peter</t>
  </si>
  <si>
    <t xml:space="preserve">Pass </t>
  </si>
  <si>
    <t>Pass - announces as 'heading X' without level</t>
  </si>
  <si>
    <t>Testing back arrow options (NEW)</t>
  </si>
  <si>
    <t>Pass - arrow displayed</t>
  </si>
  <si>
    <t>Example 5</t>
  </si>
  <si>
    <t>Example 6</t>
  </si>
  <si>
    <t>Example 7</t>
  </si>
  <si>
    <t>Example 8</t>
  </si>
  <si>
    <t>Testing aria-current (NEW)</t>
  </si>
  <si>
    <t>Pass - no 'current'</t>
  </si>
  <si>
    <t>Fail - code updated but AT stil announces previous item that was marked as current</t>
  </si>
  <si>
    <t>Fail - current not announced at all</t>
  </si>
  <si>
    <t>Pass - additional styling information announced</t>
  </si>
  <si>
    <t>Testing CSS colour methods (NEW)</t>
  </si>
  <si>
    <t>N/A - nothing to test with AT</t>
  </si>
  <si>
    <t>Testing phrasing content (NEW)</t>
  </si>
  <si>
    <t>Not tested</t>
  </si>
  <si>
    <t>Testing aria-activedescendant (NEW)</t>
  </si>
  <si>
    <t>Pass - not announcing options</t>
  </si>
  <si>
    <t>Pass - note 'blank' is announced</t>
  </si>
  <si>
    <t>Fail - options are announced as focus moves from one to the other</t>
  </si>
  <si>
    <t>Pass - note, the combobox auto-expands, but announced as collapsed</t>
  </si>
  <si>
    <t>Testing aria-details (NEW)</t>
  </si>
  <si>
    <t>Pass - no connection announved</t>
  </si>
  <si>
    <t>Fail</t>
  </si>
  <si>
    <t>Partial(?) - 'has details' is announced on the image</t>
  </si>
  <si>
    <t>Testing aria-selected (NEW)</t>
  </si>
  <si>
    <t>Pass - when focus moves to a new item, it's announced as 'not selected' however, when tabbing out from the widget, the item with the last focus is selected</t>
  </si>
  <si>
    <t>Pass - 'not selected' announced, selected item has no additional reference to being selected</t>
  </si>
  <si>
    <t>Pass - no announcement</t>
  </si>
  <si>
    <t>Testing aria-readonly (NEW)</t>
  </si>
  <si>
    <t>Pass - additional styling information announced before 'read only'</t>
  </si>
  <si>
    <t>Testing aria-valuetext (NEW)</t>
  </si>
  <si>
    <t>Pass - '75' announced</t>
  </si>
  <si>
    <t>Pass - '75%' announced</t>
  </si>
  <si>
    <t>Pass - '75 point O' announced</t>
  </si>
  <si>
    <t>Pass - announces both 'Loud' and '75%'</t>
  </si>
  <si>
    <t>Fail - '75%' is announced</t>
  </si>
  <si>
    <t>Fail - '75' announced</t>
  </si>
  <si>
    <t>Pass - 'Loud' announced</t>
  </si>
  <si>
    <t>Pass - both 'Loud' and '75%' announced, but nothing rendered visually</t>
  </si>
  <si>
    <t>Fail - progressbar is skipped entirely</t>
  </si>
  <si>
    <t>Testing aria-valuenow (NEW)</t>
  </si>
  <si>
    <t/>
  </si>
  <si>
    <t>Testing aria-valuemin and aria-valuemax (NEW)</t>
  </si>
  <si>
    <t>Testing aria-haspopup (NEW)</t>
  </si>
  <si>
    <t>Testing aria-autocomplete (NEW)</t>
  </si>
  <si>
    <t>Testing a character counter (NEW)</t>
  </si>
  <si>
    <t>Aria-pressed (NEW)</t>
  </si>
  <si>
    <t>Pass - "pressed, half checked"</t>
  </si>
  <si>
    <t>Pass - "pressed, mixed"</t>
  </si>
  <si>
    <t>Partial - announced as switch, no state.</t>
  </si>
  <si>
    <t>Modal - option 1</t>
  </si>
  <si>
    <t>Pass (doesn't announce the dialog role as focus is sent to button, but otherwise as expected)</t>
  </si>
  <si>
    <t>Modal - option 2</t>
  </si>
  <si>
    <t>Aria modal - option 3 (old-school)</t>
  </si>
  <si>
    <t>Testing the menu element</t>
  </si>
  <si>
    <t>Testing the output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</si>
</sst>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4" fillId="3" borderId="0" xfId="0" applyFont="1" applyFill="1"/>
    <xf numFmtId="0" fontId="1" fillId="4" borderId="0" xfId="0" applyFont="1" applyFill="1"/>
    <xf numFmtId="0" fontId="5" fillId="4" borderId="0" xfId="0" applyFont="1" applyFill="1"/>
    <xf numFmtId="0" fontId="0" fillId="0" borderId="0" xfId="0" quotePrefix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r Moricz" id="{67870A98-BC82-4DF4-AAB1-472404B1A768}" userId="S::peter.moricz@intopia.digital::b8b396c1-ead7-4bec-896b-ab49f69dcf1f" providerId="AD"/>
  <person displayName="Peyton Menzies" id="{11B2F357-C22E-4B2F-8295-AB8D8A0C4945}" userId="S::peyton.menzies@intopia.digital::f59d894e-0a71-43a1-af9d-580303c7c5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8" dT="2026-08-12T10:26:16.87" personId="{67870A98-BC82-4DF4-AAB1-472404B1A768}" id="{8152C7EE-EF82-4476-826A-7F8C9AFE7258}">
    <text>Not tested as the page has 18 items and at the end it states that most screen readers would not announce any of the listed examples.</text>
  </threadedComment>
  <threadedComment ref="A74" dT="2026-08-11T04:23:04.22" personId="{11B2F357-C22E-4B2F-8295-AB8D8A0C4945}" id="{783D091A-D38A-4056-8AE2-38DBDB5F99E6}">
    <text>* Focus moves to the new text when injected for all combos tested.</text>
  </threadedComment>
  <threadedComment ref="A76" dT="2026-08-11T04:23:14.53" personId="{11B2F357-C22E-4B2F-8295-AB8D8A0C4945}" id="{695D765F-FF2A-4E68-880A-B3E249998112}">
    <text xml:space="preserve">*Output value is announced even after the first number in entered without the second for all combos tested.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B99-79EF-854A-9658-D69F76CB8A64}">
  <dimension ref="A1:M80"/>
  <sheetViews>
    <sheetView tabSelected="1" workbookViewId="0">
      <pane ySplit="1" topLeftCell="A36" activePane="bottomLeft" state="frozen"/>
      <selection pane="bottomLeft" activeCell="L51" sqref="L51"/>
    </sheetView>
  </sheetViews>
  <sheetFormatPr defaultColWidth="11" defaultRowHeight="15.95"/>
  <cols>
    <col min="1" max="1" width="46.5" bestFit="1" customWidth="1"/>
    <col min="2" max="2" width="16.125" customWidth="1"/>
    <col min="3" max="3" width="24.375" bestFit="1" customWidth="1"/>
    <col min="4" max="4" width="26.125" bestFit="1" customWidth="1"/>
    <col min="5" max="5" width="25.125" bestFit="1" customWidth="1"/>
    <col min="6" max="6" width="20" bestFit="1" customWidth="1"/>
    <col min="7" max="7" width="28.5" bestFit="1" customWidth="1"/>
    <col min="8" max="8" width="21.875" bestFit="1" customWidth="1"/>
    <col min="9" max="9" width="20.5" bestFit="1" customWidth="1"/>
    <col min="10" max="10" width="23.375" bestFit="1" customWidth="1"/>
    <col min="11" max="11" width="25.5" bestFit="1" customWidth="1"/>
    <col min="12" max="12" width="38.875" bestFit="1" customWidth="1"/>
    <col min="13" max="13" width="39.625" bestFit="1" customWidth="1"/>
  </cols>
  <sheetData>
    <row r="1" spans="1:13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s="4" customFormat="1" ht="15.75">
      <c r="A2" s="3" t="s">
        <v>12</v>
      </c>
      <c r="B2" s="5" t="s">
        <v>13</v>
      </c>
      <c r="C2"/>
    </row>
    <row r="3" spans="1:13">
      <c r="A3" t="s">
        <v>14</v>
      </c>
      <c r="C3" t="s">
        <v>15</v>
      </c>
      <c r="G3" t="s">
        <v>15</v>
      </c>
      <c r="K3" t="s">
        <v>15</v>
      </c>
      <c r="L3" t="s">
        <v>15</v>
      </c>
      <c r="M3" t="s">
        <v>15</v>
      </c>
    </row>
    <row r="4" spans="1:13">
      <c r="A4" t="s">
        <v>16</v>
      </c>
      <c r="C4" t="s">
        <v>15</v>
      </c>
      <c r="G4" t="s">
        <v>17</v>
      </c>
      <c r="K4" t="s">
        <v>15</v>
      </c>
      <c r="L4" t="s">
        <v>18</v>
      </c>
      <c r="M4" t="s">
        <v>15</v>
      </c>
    </row>
    <row r="5" spans="1:13">
      <c r="A5" t="s">
        <v>19</v>
      </c>
      <c r="C5" t="s">
        <v>15</v>
      </c>
      <c r="G5" t="s">
        <v>15</v>
      </c>
      <c r="K5" t="s">
        <v>15</v>
      </c>
      <c r="L5" t="s">
        <v>18</v>
      </c>
      <c r="M5" t="s">
        <v>17</v>
      </c>
    </row>
    <row r="6" spans="1:13" ht="15.75">
      <c r="A6" t="s">
        <v>20</v>
      </c>
      <c r="C6" t="s">
        <v>15</v>
      </c>
      <c r="G6" t="s">
        <v>15</v>
      </c>
      <c r="K6" t="s">
        <v>21</v>
      </c>
      <c r="L6" t="s">
        <v>15</v>
      </c>
      <c r="M6" t="s">
        <v>15</v>
      </c>
    </row>
    <row r="7" spans="1:13" ht="15.75">
      <c r="A7" s="2" t="s">
        <v>22</v>
      </c>
      <c r="B7" t="s">
        <v>23</v>
      </c>
    </row>
    <row r="8" spans="1:13" ht="15.75">
      <c r="A8" t="s">
        <v>14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24</v>
      </c>
      <c r="M8" t="s">
        <v>25</v>
      </c>
    </row>
    <row r="9" spans="1:13" ht="15.75">
      <c r="A9" t="s">
        <v>16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25</v>
      </c>
    </row>
    <row r="10" spans="1:13" ht="15.75">
      <c r="A10" t="s">
        <v>19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25</v>
      </c>
    </row>
    <row r="11" spans="1:13" ht="15.75">
      <c r="A11" s="3" t="s">
        <v>26</v>
      </c>
      <c r="B11" t="s">
        <v>23</v>
      </c>
    </row>
    <row r="12" spans="1:13" ht="15.75">
      <c r="A12" t="s">
        <v>14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</row>
    <row r="13" spans="1:13" ht="15.75">
      <c r="A13" t="s">
        <v>16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</row>
    <row r="14" spans="1:13" ht="15.75">
      <c r="A14" t="s">
        <v>19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</row>
    <row r="15" spans="1:13" ht="15.75">
      <c r="A15" t="s">
        <v>20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</row>
    <row r="16" spans="1:13" ht="15.75">
      <c r="A16" t="s">
        <v>28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</row>
    <row r="17" spans="1:13" ht="15.75">
      <c r="A17" t="s">
        <v>29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</row>
    <row r="18" spans="1:13" ht="15.75">
      <c r="A18" t="s">
        <v>30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</row>
    <row r="19" spans="1:13" ht="15.75">
      <c r="A19" t="s">
        <v>31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</row>
    <row r="20" spans="1:13" ht="15.75">
      <c r="A20" s="3" t="s">
        <v>32</v>
      </c>
      <c r="B20" t="s">
        <v>23</v>
      </c>
    </row>
    <row r="21" spans="1:13" ht="15.75">
      <c r="A21" t="s">
        <v>14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</row>
    <row r="22" spans="1:13" ht="15.75">
      <c r="A22" t="s">
        <v>16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</row>
    <row r="23" spans="1:13" ht="15.75">
      <c r="A23" t="s">
        <v>19</v>
      </c>
      <c r="C23" t="s">
        <v>15</v>
      </c>
      <c r="D23" t="s">
        <v>15</v>
      </c>
      <c r="E23" t="s">
        <v>15</v>
      </c>
      <c r="F23" t="s">
        <v>34</v>
      </c>
      <c r="G23" t="s">
        <v>34</v>
      </c>
      <c r="H23" t="s">
        <v>15</v>
      </c>
      <c r="I23" t="s">
        <v>15</v>
      </c>
      <c r="J23" t="s">
        <v>15</v>
      </c>
      <c r="K23" t="s">
        <v>15</v>
      </c>
      <c r="L23" t="s">
        <v>35</v>
      </c>
      <c r="M23" t="s">
        <v>36</v>
      </c>
    </row>
    <row r="24" spans="1:13" ht="15.75">
      <c r="A24" t="s">
        <v>20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35</v>
      </c>
      <c r="M24" t="s">
        <v>15</v>
      </c>
    </row>
    <row r="25" spans="1:13" ht="15.75">
      <c r="A25" s="3" t="s">
        <v>37</v>
      </c>
      <c r="B25" t="s">
        <v>23</v>
      </c>
    </row>
    <row r="26" spans="1:13" ht="15.75">
      <c r="C26" t="s">
        <v>38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</row>
    <row r="27" spans="1:13" ht="15.75">
      <c r="A27" s="3" t="s">
        <v>39</v>
      </c>
      <c r="B27" t="s">
        <v>23</v>
      </c>
    </row>
    <row r="28" spans="1:13" ht="15.75">
      <c r="C28" t="s">
        <v>40</v>
      </c>
    </row>
    <row r="29" spans="1:13" ht="15.75">
      <c r="A29" s="3" t="s">
        <v>41</v>
      </c>
      <c r="B29" t="s">
        <v>23</v>
      </c>
    </row>
    <row r="30" spans="1:13" ht="15.75">
      <c r="A30" t="s">
        <v>14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43</v>
      </c>
      <c r="L30" t="s">
        <v>44</v>
      </c>
      <c r="M30" t="s">
        <v>44</v>
      </c>
    </row>
    <row r="31" spans="1:13" ht="15.75">
      <c r="A31" t="s">
        <v>16</v>
      </c>
      <c r="C31" t="s">
        <v>15</v>
      </c>
      <c r="D31" t="s">
        <v>15</v>
      </c>
      <c r="E31" t="s">
        <v>15</v>
      </c>
      <c r="F31" t="s">
        <v>45</v>
      </c>
      <c r="G31" t="s">
        <v>45</v>
      </c>
      <c r="H31" t="s">
        <v>45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</row>
    <row r="32" spans="1:13" ht="15.75">
      <c r="A32" s="3" t="s">
        <v>46</v>
      </c>
      <c r="B32" t="s">
        <v>23</v>
      </c>
    </row>
    <row r="33" spans="1:13" ht="15.75">
      <c r="A33" t="s">
        <v>14</v>
      </c>
      <c r="C33" t="s">
        <v>47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</row>
    <row r="34" spans="1:13" ht="15.75">
      <c r="A34" t="s">
        <v>16</v>
      </c>
      <c r="C34" t="s">
        <v>48</v>
      </c>
      <c r="D34" t="s">
        <v>48</v>
      </c>
      <c r="E34" t="s">
        <v>48</v>
      </c>
      <c r="F34" s="6" t="s">
        <v>49</v>
      </c>
      <c r="G34" s="6" t="s">
        <v>49</v>
      </c>
      <c r="H34" s="6" t="s">
        <v>49</v>
      </c>
      <c r="I34" s="6" t="s">
        <v>49</v>
      </c>
      <c r="J34" s="6" t="s">
        <v>49</v>
      </c>
      <c r="K34" s="6" t="s">
        <v>49</v>
      </c>
      <c r="L34" t="s">
        <v>48</v>
      </c>
      <c r="M34" t="s">
        <v>48</v>
      </c>
    </row>
    <row r="35" spans="1:13" ht="15.75">
      <c r="A35" t="s">
        <v>19</v>
      </c>
      <c r="C35" t="s">
        <v>48</v>
      </c>
      <c r="D35" t="s">
        <v>48</v>
      </c>
      <c r="E35" t="s">
        <v>48</v>
      </c>
      <c r="F35" s="6" t="s">
        <v>49</v>
      </c>
      <c r="G35" s="6" t="s">
        <v>49</v>
      </c>
      <c r="H35" s="6" t="s">
        <v>49</v>
      </c>
      <c r="I35" s="6" t="s">
        <v>49</v>
      </c>
      <c r="J35" s="6" t="s">
        <v>49</v>
      </c>
      <c r="K35" s="6" t="s">
        <v>49</v>
      </c>
      <c r="L35" t="s">
        <v>48</v>
      </c>
      <c r="M35" t="s">
        <v>48</v>
      </c>
    </row>
    <row r="36" spans="1:13" ht="15.75">
      <c r="A36" s="3" t="s">
        <v>50</v>
      </c>
      <c r="B36" t="s">
        <v>23</v>
      </c>
    </row>
    <row r="37" spans="1:13" ht="15.75">
      <c r="A37" t="s">
        <v>14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51</v>
      </c>
      <c r="J37" t="s">
        <v>51</v>
      </c>
      <c r="K37" t="s">
        <v>15</v>
      </c>
      <c r="L37" t="s">
        <v>15</v>
      </c>
      <c r="M37" t="s">
        <v>15</v>
      </c>
    </row>
    <row r="38" spans="1:13" ht="15.75">
      <c r="A38" t="s">
        <v>16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</row>
    <row r="39" spans="1:13" ht="15.75">
      <c r="A39" t="s">
        <v>19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52</v>
      </c>
      <c r="J39" t="s">
        <v>52</v>
      </c>
      <c r="K39" t="s">
        <v>52</v>
      </c>
      <c r="L39" t="s">
        <v>15</v>
      </c>
      <c r="M39" t="s">
        <v>15</v>
      </c>
    </row>
    <row r="40" spans="1:13" ht="15.75">
      <c r="A40" t="s">
        <v>20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</row>
    <row r="41" spans="1:13" ht="15.75">
      <c r="A41" s="3" t="s">
        <v>54</v>
      </c>
      <c r="B41" t="s">
        <v>23</v>
      </c>
    </row>
    <row r="42" spans="1:13" ht="15.75">
      <c r="A42" t="s">
        <v>14</v>
      </c>
      <c r="C42" t="s">
        <v>48</v>
      </c>
      <c r="D42" t="s">
        <v>48</v>
      </c>
      <c r="E42" t="s">
        <v>48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55</v>
      </c>
    </row>
    <row r="43" spans="1:13" ht="15.75">
      <c r="A43" t="s">
        <v>16</v>
      </c>
      <c r="C43" t="s">
        <v>48</v>
      </c>
      <c r="D43" t="s">
        <v>48</v>
      </c>
      <c r="E43" t="s">
        <v>48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55</v>
      </c>
    </row>
    <row r="44" spans="1:13" ht="15.75">
      <c r="A44" s="3" t="s">
        <v>56</v>
      </c>
      <c r="B44" t="s">
        <v>23</v>
      </c>
    </row>
    <row r="45" spans="1:13" ht="15.75">
      <c r="A45" t="s">
        <v>14</v>
      </c>
      <c r="C45" t="s">
        <v>15</v>
      </c>
      <c r="D45" t="s">
        <v>15</v>
      </c>
      <c r="E45" t="s">
        <v>15</v>
      </c>
      <c r="F45" t="s">
        <v>57</v>
      </c>
      <c r="G45" t="s">
        <v>57</v>
      </c>
      <c r="H45" t="s">
        <v>58</v>
      </c>
      <c r="I45" t="s">
        <v>57</v>
      </c>
      <c r="J45" t="s">
        <v>57</v>
      </c>
      <c r="K45" t="s">
        <v>57</v>
      </c>
      <c r="L45" t="s">
        <v>58</v>
      </c>
      <c r="M45" t="s">
        <v>59</v>
      </c>
    </row>
    <row r="46" spans="1:13" ht="15.75">
      <c r="A46" t="s">
        <v>16</v>
      </c>
      <c r="C46" t="s">
        <v>60</v>
      </c>
      <c r="D46" t="s">
        <v>60</v>
      </c>
      <c r="E46" t="s">
        <v>61</v>
      </c>
      <c r="F46" t="s">
        <v>62</v>
      </c>
      <c r="G46" t="s">
        <v>62</v>
      </c>
      <c r="H46" t="s">
        <v>63</v>
      </c>
      <c r="I46" t="s">
        <v>63</v>
      </c>
      <c r="J46" t="s">
        <v>63</v>
      </c>
      <c r="K46" t="s">
        <v>63</v>
      </c>
      <c r="L46" t="s">
        <v>63</v>
      </c>
      <c r="M46" t="s">
        <v>63</v>
      </c>
    </row>
    <row r="47" spans="1:13" ht="15.75">
      <c r="A47" t="s">
        <v>19</v>
      </c>
      <c r="C47" t="s">
        <v>64</v>
      </c>
      <c r="D47" t="s">
        <v>64</v>
      </c>
      <c r="E47" t="s">
        <v>61</v>
      </c>
      <c r="F47" t="s">
        <v>62</v>
      </c>
      <c r="G47" t="s">
        <v>62</v>
      </c>
      <c r="H47" t="s">
        <v>63</v>
      </c>
      <c r="I47" t="s">
        <v>65</v>
      </c>
      <c r="J47" t="s">
        <v>65</v>
      </c>
      <c r="K47" t="s">
        <v>65</v>
      </c>
      <c r="L47" t="s">
        <v>63</v>
      </c>
      <c r="M47" t="s">
        <v>63</v>
      </c>
    </row>
    <row r="48" spans="1:13" ht="15.75">
      <c r="A48" s="3" t="s">
        <v>66</v>
      </c>
      <c r="B48" t="s">
        <v>13</v>
      </c>
      <c r="I48" s="6" t="s">
        <v>67</v>
      </c>
    </row>
    <row r="49" spans="1:13" ht="15.75">
      <c r="A49" t="s">
        <v>14</v>
      </c>
      <c r="C49" t="s">
        <v>15</v>
      </c>
      <c r="G49" t="s">
        <v>24</v>
      </c>
      <c r="K49" t="s">
        <v>15</v>
      </c>
      <c r="L49" t="s">
        <v>15</v>
      </c>
      <c r="M49" t="s">
        <v>15</v>
      </c>
    </row>
    <row r="50" spans="1:13" ht="15.75">
      <c r="A50" t="s">
        <v>16</v>
      </c>
      <c r="C50" t="s">
        <v>15</v>
      </c>
      <c r="G50" t="s">
        <v>15</v>
      </c>
      <c r="K50" t="s">
        <v>15</v>
      </c>
      <c r="L50" t="s">
        <v>15</v>
      </c>
      <c r="M50" t="s">
        <v>15</v>
      </c>
    </row>
    <row r="51" spans="1:13" ht="15.75">
      <c r="A51" s="3" t="s">
        <v>68</v>
      </c>
      <c r="B51" t="s">
        <v>13</v>
      </c>
    </row>
    <row r="52" spans="1:13" ht="15.75">
      <c r="A52" t="s">
        <v>14</v>
      </c>
      <c r="C52" t="s">
        <v>15</v>
      </c>
      <c r="G52" t="s">
        <v>15</v>
      </c>
      <c r="K52" t="s">
        <v>24</v>
      </c>
      <c r="L52" t="s">
        <v>24</v>
      </c>
      <c r="M52" t="s">
        <v>24</v>
      </c>
    </row>
    <row r="53" spans="1:13" ht="15.75">
      <c r="A53" t="s">
        <v>16</v>
      </c>
      <c r="C53" t="s">
        <v>15</v>
      </c>
      <c r="G53" t="s">
        <v>15</v>
      </c>
      <c r="K53" t="s">
        <v>24</v>
      </c>
      <c r="L53" t="s">
        <v>24</v>
      </c>
      <c r="M53" t="s">
        <v>24</v>
      </c>
    </row>
    <row r="54" spans="1:13" ht="15.75">
      <c r="A54" s="3" t="s">
        <v>69</v>
      </c>
      <c r="B54" t="s">
        <v>13</v>
      </c>
    </row>
    <row r="55" spans="1:13" ht="15.75">
      <c r="C55" t="s">
        <v>15</v>
      </c>
      <c r="G55" t="s">
        <v>15</v>
      </c>
      <c r="K55" t="s">
        <v>15</v>
      </c>
      <c r="L55" t="s">
        <v>15</v>
      </c>
      <c r="M55" t="s">
        <v>15</v>
      </c>
    </row>
    <row r="56" spans="1:13" ht="15.75">
      <c r="A56" s="3" t="s">
        <v>70</v>
      </c>
      <c r="B56" t="s">
        <v>13</v>
      </c>
    </row>
    <row r="57" spans="1:13" ht="15.75">
      <c r="A57" t="s">
        <v>14</v>
      </c>
      <c r="C57" t="s">
        <v>15</v>
      </c>
      <c r="G57" t="s">
        <v>24</v>
      </c>
      <c r="K57" t="s">
        <v>15</v>
      </c>
      <c r="L57" t="s">
        <v>15</v>
      </c>
      <c r="M57" t="s">
        <v>15</v>
      </c>
    </row>
    <row r="58" spans="1:13" ht="15.75">
      <c r="A58" t="s">
        <v>16</v>
      </c>
      <c r="C58" t="s">
        <v>15</v>
      </c>
      <c r="G58" t="s">
        <v>24</v>
      </c>
      <c r="K58" t="s">
        <v>15</v>
      </c>
      <c r="L58" t="s">
        <v>15</v>
      </c>
      <c r="M58" t="s">
        <v>15</v>
      </c>
    </row>
    <row r="59" spans="1:13" ht="15.75">
      <c r="A59" t="s">
        <v>19</v>
      </c>
      <c r="C59" t="s">
        <v>15</v>
      </c>
      <c r="G59" t="s">
        <v>24</v>
      </c>
      <c r="K59" t="s">
        <v>15</v>
      </c>
      <c r="L59" t="s">
        <v>15</v>
      </c>
      <c r="M59" t="s">
        <v>15</v>
      </c>
    </row>
    <row r="60" spans="1:13" ht="15.75">
      <c r="A60" t="s">
        <v>20</v>
      </c>
      <c r="C60" t="s">
        <v>15</v>
      </c>
      <c r="G60" t="s">
        <v>24</v>
      </c>
      <c r="K60" t="s">
        <v>15</v>
      </c>
      <c r="L60" t="s">
        <v>15</v>
      </c>
      <c r="M60" t="s">
        <v>15</v>
      </c>
    </row>
    <row r="61" spans="1:13" ht="15.75">
      <c r="A61" s="3" t="s">
        <v>71</v>
      </c>
      <c r="B61" t="s">
        <v>13</v>
      </c>
    </row>
    <row r="62" spans="1:13" ht="15.75">
      <c r="C62" t="s">
        <v>15</v>
      </c>
      <c r="G62" t="s">
        <v>15</v>
      </c>
      <c r="K62" t="s">
        <v>24</v>
      </c>
      <c r="L62" t="s">
        <v>24</v>
      </c>
      <c r="M62" t="s">
        <v>24</v>
      </c>
    </row>
    <row r="63" spans="1:13" ht="15.75">
      <c r="A63" s="3" t="s">
        <v>72</v>
      </c>
      <c r="B63" t="s">
        <v>13</v>
      </c>
    </row>
    <row r="64" spans="1:13">
      <c r="A64" t="s">
        <v>14</v>
      </c>
      <c r="C64" t="s">
        <v>15</v>
      </c>
      <c r="G64" t="s">
        <v>15</v>
      </c>
      <c r="K64" t="s">
        <v>15</v>
      </c>
      <c r="L64" t="s">
        <v>15</v>
      </c>
      <c r="M64" t="s">
        <v>15</v>
      </c>
    </row>
    <row r="65" spans="1:13">
      <c r="A65" t="s">
        <v>16</v>
      </c>
      <c r="C65" t="s">
        <v>15</v>
      </c>
      <c r="G65" t="s">
        <v>15</v>
      </c>
      <c r="K65" t="s">
        <v>15</v>
      </c>
      <c r="L65" t="s">
        <v>15</v>
      </c>
      <c r="M65" t="s">
        <v>15</v>
      </c>
    </row>
    <row r="66" spans="1:13">
      <c r="A66" t="s">
        <v>19</v>
      </c>
      <c r="C66" t="s">
        <v>15</v>
      </c>
      <c r="G66" t="s">
        <v>73</v>
      </c>
      <c r="K66" t="s">
        <v>73</v>
      </c>
      <c r="L66" t="s">
        <v>74</v>
      </c>
      <c r="M66" t="s">
        <v>75</v>
      </c>
    </row>
    <row r="67" spans="1:13">
      <c r="A67" t="s">
        <v>20</v>
      </c>
      <c r="C67" t="s">
        <v>15</v>
      </c>
      <c r="G67" t="s">
        <v>24</v>
      </c>
      <c r="K67" t="s">
        <v>15</v>
      </c>
      <c r="L67" t="s">
        <v>15</v>
      </c>
      <c r="M67" t="s">
        <v>15</v>
      </c>
    </row>
    <row r="68" spans="1:13" ht="15.75">
      <c r="A68" s="3" t="s">
        <v>76</v>
      </c>
      <c r="C68" t="s">
        <v>15</v>
      </c>
      <c r="G68" t="s">
        <v>15</v>
      </c>
      <c r="K68" t="s">
        <v>15</v>
      </c>
      <c r="L68" t="s">
        <v>77</v>
      </c>
      <c r="M68" t="s">
        <v>15</v>
      </c>
    </row>
    <row r="69" spans="1:13" ht="15.75"/>
    <row r="70" spans="1:13" ht="15.75">
      <c r="A70" s="3" t="s">
        <v>78</v>
      </c>
      <c r="B70" t="s">
        <v>13</v>
      </c>
      <c r="C70" t="s">
        <v>15</v>
      </c>
      <c r="G70" t="s">
        <v>24</v>
      </c>
      <c r="K70" t="s">
        <v>15</v>
      </c>
      <c r="L70" t="s">
        <v>15</v>
      </c>
      <c r="M70" t="s">
        <v>15</v>
      </c>
    </row>
    <row r="71" spans="1:13" ht="15.75"/>
    <row r="72" spans="1:13" ht="15.75">
      <c r="A72" s="3" t="s">
        <v>79</v>
      </c>
      <c r="B72" t="s">
        <v>13</v>
      </c>
      <c r="C72" t="s">
        <v>15</v>
      </c>
      <c r="G72" t="s">
        <v>24</v>
      </c>
      <c r="K72" t="s">
        <v>24</v>
      </c>
      <c r="L72" t="s">
        <v>24</v>
      </c>
      <c r="M72" t="s">
        <v>24</v>
      </c>
    </row>
    <row r="73" spans="1:13" ht="15.75"/>
    <row r="74" spans="1:13" ht="15.75">
      <c r="A74" s="3" t="s">
        <v>80</v>
      </c>
      <c r="B74" t="s">
        <v>13</v>
      </c>
      <c r="C74" t="s">
        <v>15</v>
      </c>
      <c r="G74" t="s">
        <v>24</v>
      </c>
      <c r="K74" t="s">
        <v>24</v>
      </c>
      <c r="L74" t="s">
        <v>24</v>
      </c>
      <c r="M74" t="s">
        <v>24</v>
      </c>
    </row>
    <row r="75" spans="1:13" ht="15.75"/>
    <row r="76" spans="1:13" ht="15.75">
      <c r="A76" s="3" t="s">
        <v>81</v>
      </c>
      <c r="B76" t="s">
        <v>13</v>
      </c>
      <c r="C76" t="s">
        <v>15</v>
      </c>
      <c r="G76" t="s">
        <v>24</v>
      </c>
      <c r="K76" t="s">
        <v>24</v>
      </c>
      <c r="L76" t="s">
        <v>24</v>
      </c>
      <c r="M76" t="s">
        <v>24</v>
      </c>
    </row>
    <row r="77" spans="1:13">
      <c r="K77" t="s">
        <v>24</v>
      </c>
      <c r="L77" t="s">
        <v>24</v>
      </c>
      <c r="M77" t="s">
        <v>24</v>
      </c>
    </row>
    <row r="78" spans="1:13" ht="15.75"/>
    <row r="79" spans="1:13" ht="15.75"/>
    <row r="80" spans="1:13" ht="15.75"/>
  </sheetData>
  <phoneticPr fontId="3" type="noConversion"/>
  <conditionalFormatting sqref="C72:J76 K72:M77 C2:M2 C3:H6 J3:M6 C56:H56 J56 C57:M60 C62:M71 C55:M55 H51:M51 C51:F53 G52:M53 C7:M50">
    <cfRule type="containsText" dxfId="6" priority="1" operator="containsText" text="partial">
      <formula>NOT(ISERROR(SEARCH("partial",C2)))</formula>
    </cfRule>
    <cfRule type="containsText" dxfId="5" priority="2" operator="containsText" text="N/A">
      <formula>NOT(ISERROR(SEARCH("N/A",C2)))</formula>
    </cfRule>
    <cfRule type="containsText" dxfId="4" priority="3" operator="containsText" text="not announced">
      <formula>NOT(ISERROR(SEARCH("not announced",C2)))</formula>
    </cfRule>
    <cfRule type="containsText" dxfId="3" priority="4" operator="containsText" text="Not tested">
      <formula>NOT(ISERROR(SEARCH("Not tested",C2)))</formula>
    </cfRule>
    <cfRule type="containsText" dxfId="2" priority="5" operator="containsText" text="Blocked">
      <formula>NOT(ISERROR(SEARCH("Blocked",C2)))</formula>
    </cfRule>
    <cfRule type="containsText" dxfId="1" priority="6" operator="containsText" text="Fail">
      <formula>NOT(ISERROR(SEARCH("Fail",C2)))</formula>
    </cfRule>
    <cfRule type="containsText" dxfId="0" priority="9" operator="containsText" text="pass">
      <formula>NOT(ISERROR(SEARCH("pass",C2)))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8CB9400C3FD419BDD15607380EFA1" ma:contentTypeVersion="3" ma:contentTypeDescription="Create a new document." ma:contentTypeScope="" ma:versionID="58ac7d8c168b1ee0ad68a335c4f13ca1">
  <xsd:schema xmlns:xsd="http://www.w3.org/2001/XMLSchema" xmlns:xs="http://www.w3.org/2001/XMLSchema" xmlns:p="http://schemas.microsoft.com/office/2006/metadata/properties" xmlns:ns2="ce84e2ee-cb2d-4408-ba34-87649898e7ae" targetNamespace="http://schemas.microsoft.com/office/2006/metadata/properties" ma:root="true" ma:fieldsID="3d3f41905b4fae311bf7ffa192f9904d" ns2:_="">
    <xsd:import namespace="ce84e2ee-cb2d-4408-ba34-87649898e7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4e2ee-cb2d-4408-ba34-87649898e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ED6F15-C63C-4F19-9A01-C5260F254E77}"/>
</file>

<file path=customXml/itemProps2.xml><?xml version="1.0" encoding="utf-8"?>
<ds:datastoreItem xmlns:ds="http://schemas.openxmlformats.org/officeDocument/2006/customXml" ds:itemID="{6C076BF1-CDEE-41F3-B2E5-39C0FFA2C7F0}"/>
</file>

<file path=customXml/itemProps3.xml><?xml version="1.0" encoding="utf-8"?>
<ds:datastoreItem xmlns:ds="http://schemas.openxmlformats.org/officeDocument/2006/customXml" ds:itemID="{E7F0A2C0-61BA-4F77-A45A-B916B4FB5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Moricz</dc:creator>
  <cp:keywords/>
  <dc:description/>
  <cp:lastModifiedBy/>
  <cp:revision/>
  <dcterms:created xsi:type="dcterms:W3CDTF">2026-08-11T00:44:29Z</dcterms:created>
  <dcterms:modified xsi:type="dcterms:W3CDTF">2026-08-19T00:40:41Z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0x010100FDC8CB9400C3FD419BDD15607380EFA1</vt:lpwstr>
  </property>
</Properties>
</file>