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ollege\Sem 5\Embedded\Lab\MS2\milestone-2-front-row-squad\"/>
    </mc:Choice>
  </mc:AlternateContent>
  <xr:revisionPtr revIDLastSave="0" documentId="13_ncr:1_{8C894FC8-33D3-4306-8641-DA912552F5D9}" xr6:coauthVersionLast="45" xr6:coauthVersionMax="45" xr10:uidLastSave="{00000000-0000-0000-0000-000000000000}"/>
  <bookViews>
    <workbookView xWindow="5760" yWindow="3246" windowWidth="17280" windowHeight="8994" xr2:uid="{3B8B9557-4AC8-4DDE-8A78-C31AB3DB3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<sst xmlns="http://schemas.openxmlformats.org/spreadsheetml/2006/main" count="3" uniqueCount="3">
  <si>
    <t>Temp</t>
  </si>
  <si>
    <t>Resistance</t>
  </si>
  <si>
    <t>Voltage Divider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</si>
</sst>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2.5505937777754391E-2"/>
                  <c:y val="-0.17480349184694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150000</c:v>
                </c:pt>
                <c:pt idx="1">
                  <c:v>80000</c:v>
                </c:pt>
                <c:pt idx="2">
                  <c:v>50000</c:v>
                </c:pt>
                <c:pt idx="3">
                  <c:v>30000</c:v>
                </c:pt>
                <c:pt idx="4">
                  <c:v>19500</c:v>
                </c:pt>
                <c:pt idx="5">
                  <c:v>12000</c:v>
                </c:pt>
                <c:pt idx="6">
                  <c:v>10000</c:v>
                </c:pt>
                <c:pt idx="7">
                  <c:v>8000</c:v>
                </c:pt>
                <c:pt idx="8">
                  <c:v>5500</c:v>
                </c:pt>
                <c:pt idx="9">
                  <c:v>4000</c:v>
                </c:pt>
                <c:pt idx="10">
                  <c:v>2700</c:v>
                </c:pt>
                <c:pt idx="11">
                  <c:v>2000</c:v>
                </c:pt>
                <c:pt idx="12">
                  <c:v>1500</c:v>
                </c:pt>
                <c:pt idx="13">
                  <c:v>1000</c:v>
                </c:pt>
                <c:pt idx="14">
                  <c:v>800</c:v>
                </c:pt>
                <c:pt idx="15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BE-4FF5-83B0-2D590D9D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75800"/>
        <c:axId val="627376784"/>
      </c:lineChart>
      <c:catAx>
        <c:axId val="62737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6784"/>
        <c:crosses val="autoZero"/>
        <c:auto val="1"/>
        <c:lblAlgn val="ctr"/>
        <c:lblOffset val="100"/>
        <c:noMultiLvlLbl val="0"/>
      </c:catAx>
      <c:valAx>
        <c:axId val="627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55245</xdr:rowOff>
    </xdr:from>
    <xdr:to>
      <xdr:col>9</xdr:col>
      <xdr:colOff>259080</xdr:colOff>
      <xdr:row>15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77C8E-2461-4E8B-A5FB-D3816B6E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79EC-6228-4CFC-A1CF-733EA1FFCBC1}">
  <dimension ref="A1:M17"/>
  <sheetViews>
    <sheetView tabSelected="1" zoomScale="74" workbookViewId="0">
      <selection activeCell="M20" sqref="M20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M1" t="s">
        <v>2</v>
      </c>
    </row>
    <row r="2" spans="1:13" x14ac:dyDescent="0.55000000000000004">
      <c r="A2">
        <v>-30</v>
      </c>
      <c r="B2">
        <v>150000</v>
      </c>
      <c r="M2">
        <f>3.3*B2/(B2+10000)</f>
        <v>3.09375</v>
      </c>
    </row>
    <row r="3" spans="1:13" x14ac:dyDescent="0.55000000000000004">
      <c r="A3">
        <v>-20</v>
      </c>
      <c r="B3">
        <v>80000</v>
      </c>
      <c r="M3">
        <f t="shared" ref="M3:M17" si="0">3.3*B3/(B3+10000)</f>
        <v>2.9333333333333331</v>
      </c>
    </row>
    <row r="4" spans="1:13" x14ac:dyDescent="0.55000000000000004">
      <c r="A4">
        <v>-10</v>
      </c>
      <c r="B4">
        <v>50000</v>
      </c>
      <c r="M4">
        <f t="shared" si="0"/>
        <v>2.75</v>
      </c>
    </row>
    <row r="5" spans="1:13" x14ac:dyDescent="0.55000000000000004">
      <c r="A5">
        <v>0</v>
      </c>
      <c r="B5">
        <v>30000</v>
      </c>
      <c r="M5">
        <f t="shared" si="0"/>
        <v>2.4750000000000001</v>
      </c>
    </row>
    <row r="6" spans="1:13" x14ac:dyDescent="0.55000000000000004">
      <c r="A6">
        <v>10</v>
      </c>
      <c r="B6">
        <v>19500</v>
      </c>
      <c r="M6">
        <f t="shared" si="0"/>
        <v>2.18135593220339</v>
      </c>
    </row>
    <row r="7" spans="1:13" x14ac:dyDescent="0.55000000000000004">
      <c r="A7">
        <v>20</v>
      </c>
      <c r="B7">
        <v>12000</v>
      </c>
      <c r="M7">
        <f t="shared" si="0"/>
        <v>1.8</v>
      </c>
    </row>
    <row r="8" spans="1:13" x14ac:dyDescent="0.55000000000000004">
      <c r="A8">
        <v>25</v>
      </c>
      <c r="B8">
        <v>10000</v>
      </c>
      <c r="M8">
        <f t="shared" si="0"/>
        <v>1.65</v>
      </c>
    </row>
    <row r="9" spans="1:13" x14ac:dyDescent="0.55000000000000004">
      <c r="A9">
        <v>30</v>
      </c>
      <c r="B9">
        <v>8000</v>
      </c>
      <c r="M9">
        <f t="shared" si="0"/>
        <v>1.4666666666666666</v>
      </c>
    </row>
    <row r="10" spans="1:13" x14ac:dyDescent="0.55000000000000004">
      <c r="A10">
        <v>40</v>
      </c>
      <c r="B10">
        <v>5500</v>
      </c>
      <c r="M10">
        <f t="shared" si="0"/>
        <v>1.1709677419354838</v>
      </c>
    </row>
    <row r="11" spans="1:13" x14ac:dyDescent="0.55000000000000004">
      <c r="A11">
        <v>50</v>
      </c>
      <c r="B11">
        <v>4000</v>
      </c>
      <c r="M11">
        <f t="shared" si="0"/>
        <v>0.94285714285714284</v>
      </c>
    </row>
    <row r="12" spans="1:13" x14ac:dyDescent="0.55000000000000004">
      <c r="A12">
        <v>60</v>
      </c>
      <c r="B12">
        <v>2700</v>
      </c>
      <c r="M12">
        <f t="shared" si="0"/>
        <v>0.7015748031496063</v>
      </c>
    </row>
    <row r="13" spans="1:13" x14ac:dyDescent="0.55000000000000004">
      <c r="A13">
        <v>70</v>
      </c>
      <c r="B13">
        <v>2000</v>
      </c>
      <c r="M13">
        <f t="shared" si="0"/>
        <v>0.55000000000000004</v>
      </c>
    </row>
    <row r="14" spans="1:13" x14ac:dyDescent="0.55000000000000004">
      <c r="A14">
        <v>80</v>
      </c>
      <c r="B14">
        <v>1500</v>
      </c>
      <c r="M14">
        <f t="shared" si="0"/>
        <v>0.43043478260869567</v>
      </c>
    </row>
    <row r="15" spans="1:13" x14ac:dyDescent="0.55000000000000004">
      <c r="A15">
        <v>90</v>
      </c>
      <c r="B15">
        <v>1000</v>
      </c>
      <c r="M15">
        <f t="shared" si="0"/>
        <v>0.3</v>
      </c>
    </row>
    <row r="16" spans="1:13" x14ac:dyDescent="0.55000000000000004">
      <c r="A16">
        <v>100</v>
      </c>
      <c r="B16">
        <v>800</v>
      </c>
      <c r="M16">
        <f t="shared" si="0"/>
        <v>0.24444444444444444</v>
      </c>
    </row>
    <row r="17" spans="1:13" x14ac:dyDescent="0.55000000000000004">
      <c r="A17">
        <v>120</v>
      </c>
      <c r="B17">
        <v>470</v>
      </c>
      <c r="M17">
        <f t="shared" si="0"/>
        <v>0.1481375358166189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Matteo</dc:creator>
  <cp:lastModifiedBy>Jacob Matteo</cp:lastModifiedBy>
  <dcterms:created xsi:type="dcterms:W3CDTF">2019-11-07T22:01:47Z</dcterms:created>
  <dcterms:modified xsi:type="dcterms:W3CDTF">2019-11-14T21:43:11Z</dcterms:modified>
</cp:coreProperties>
</file>